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180" windowWidth="13455" windowHeight="12405" tabRatio="721"/>
  </bookViews>
  <sheets>
    <sheet name="önnur vara" sheetId="15" r:id="rId1"/>
  </sheets>
  <definedNames>
    <definedName name="_xlnm.Print_Area" localSheetId="0">'önnur vara'!$A$1:$W$38</definedName>
    <definedName name="_xlnm.Print_Titles" localSheetId="0">'önnur vara'!$1:$1</definedName>
  </definedNames>
  <calcPr calcId="145621"/>
</workbook>
</file>

<file path=xl/sharedStrings.xml><?xml version="1.0" encoding="utf-8"?>
<sst xmlns="http://schemas.openxmlformats.org/spreadsheetml/2006/main" count="194" uniqueCount="59">
  <si>
    <t>Lyfja Borgarnesi</t>
  </si>
  <si>
    <t>Hæsta verð</t>
  </si>
  <si>
    <t>Lægsta verð</t>
  </si>
  <si>
    <t>Munu á hæsta 
og lægsta verði</t>
  </si>
  <si>
    <t>Varasalvi frá Villimey, varagaldur 15 ml</t>
  </si>
  <si>
    <t>Heilsa, Fæðubótarefni, Með barni, 90 stk</t>
  </si>
  <si>
    <t>Heilsa, Fæðubótarefni, Barnavítamín, 120 stk</t>
  </si>
  <si>
    <t>Now, Fæðubótarefni, E-400, 100 stk</t>
  </si>
  <si>
    <t>Biomega, Fæðubótarefni Barnafjör, 60 stk</t>
  </si>
  <si>
    <t>Þorskalýsi frá Lýsi, 500 stk</t>
  </si>
  <si>
    <t>Weleda, Arnica massage oil, 100 ml</t>
  </si>
  <si>
    <t>Apótek Hafnarfjarðar, Tjarnarvöllum 11, 221 Hafnarfjörður</t>
  </si>
  <si>
    <t>Garðs Apótek, Sogavegi 108, 108 Reykjavík</t>
  </si>
  <si>
    <t>Lyfjaval Álftarmýri, Álftarmýri 1-5, 105 Reykjavík</t>
  </si>
  <si>
    <t>Lyfjaver, Suðurlandsbraut 22, 108 Reykjavík</t>
  </si>
  <si>
    <t>Reykjavíkur Apótek, Seljavegi 2, 101 Reykjavík</t>
  </si>
  <si>
    <t>Rima Apótek, Langarima 21, 112 Reykjavík</t>
  </si>
  <si>
    <t>Skipholts Apótek, Skipholti 50B, 105 Reykjavík</t>
  </si>
  <si>
    <t>Urðarapótek, Vínlandsleið 16, 113 Reykjavík</t>
  </si>
  <si>
    <t>Akureyrarapótek, Kaupangi við Mýrarveg, 600 Akureyri</t>
  </si>
  <si>
    <t>Apótek Vesturlands, Smiðjuvöllum 32, 300 Akranes</t>
  </si>
  <si>
    <t>Siglufjarðar Apótek, Norðurgötu 4B, 580 Siglufjörður</t>
  </si>
  <si>
    <t>Tannþráður, Oral - B, satin tape, 25m</t>
  </si>
  <si>
    <t>Hansaplast, plástrar, Universal, silver antibacteria, 40 stk í pakka</t>
  </si>
  <si>
    <t>Locobase, Fedt creme, feitt krem fyrir þurra húð, 100 gr, 1 stk</t>
  </si>
  <si>
    <t>Blistex, varasalvi, Lip Medex 10,75gr dolla, blá</t>
  </si>
  <si>
    <t>Decubal, Andlitsdagkrem fyrir þurra húð, Face vital cream, 50 ml, 1 stk</t>
  </si>
  <si>
    <t>Austubæjar Apótek Ögurhvarfi 3, 203 Kópavogi</t>
  </si>
  <si>
    <t>Apótek Garðabæjar, Litlatúni 3, 210 Garðabær</t>
  </si>
  <si>
    <t>Túrtappar frá o.b. Mini 16 stk í pakkanum</t>
  </si>
  <si>
    <t>Ros naglalakksleysir bleikur - 100 ml</t>
  </si>
  <si>
    <t>Eucerin Aftersun lotion 150 ml</t>
  </si>
  <si>
    <t>Eucerin Sun lotion 30 UVA - extra light 150 ml</t>
  </si>
  <si>
    <t>Proderm sunscreen mousse - 30 high - 150 ml</t>
  </si>
  <si>
    <t>Proderm sunscreen mousse - 20 medium - 150 ml</t>
  </si>
  <si>
    <t>Proderm sunscreen mousse - 10 low - 150 ml</t>
  </si>
  <si>
    <t>Villimey - Bossagaldur 50 ml</t>
  </si>
  <si>
    <t>Lyf og heilsa, Austurvegi 3-5, Selfossi</t>
  </si>
  <si>
    <t>Spirulina, Lifestream, Fæðubótarefni, nature richest food 500 töflur</t>
  </si>
  <si>
    <t>e</t>
  </si>
  <si>
    <t>em</t>
  </si>
  <si>
    <t>Apótekið Akureyri, Furuvöllum 17, Akureyri</t>
  </si>
  <si>
    <r>
      <t xml:space="preserve">A+D krem, orginal ointment, </t>
    </r>
    <r>
      <rPr>
        <b/>
        <sz val="11"/>
        <rFont val="Arial"/>
        <family val="2"/>
      </rPr>
      <t>113 gr</t>
    </r>
    <r>
      <rPr>
        <sz val="11"/>
        <rFont val="Arial"/>
        <family val="2"/>
      </rPr>
      <t>, 1 stk, stór túpa</t>
    </r>
  </si>
  <si>
    <t>Licener lúsasjampó. 100 ml</t>
  </si>
  <si>
    <t>Hedrin lúsasjampó. 100 ml</t>
  </si>
  <si>
    <t>Durex smokkar - fetherlite ultra , 6 stk</t>
  </si>
  <si>
    <t>Durex smokkar - extra safe, 10 stk</t>
  </si>
  <si>
    <t>Penaten krem, áldolla, 50 ml</t>
  </si>
  <si>
    <t>UNA dagkrem 30 ml</t>
  </si>
  <si>
    <t>EGF húðnæring, 75 ml</t>
  </si>
  <si>
    <t>Eucerin Sun lotion 50 UVA kids 200 ml</t>
  </si>
  <si>
    <t>NOW, eve, konuvítamín, 90 stk</t>
  </si>
  <si>
    <t>Portfarma - Fíkniefnapróf fyrir þvagsýni</t>
  </si>
  <si>
    <t>Munnskol, Listerine fluoride, grænt, 500 ml</t>
  </si>
  <si>
    <t>Apótekarinn Smiðjuvegi, Kópavogi</t>
  </si>
  <si>
    <t>Apótek Suðurnesja, Hringbraut 99, 230 Reykjanesbæ</t>
  </si>
  <si>
    <t>Varasalvi frá Lansinoh 10 gr</t>
  </si>
  <si>
    <t>Verðkönnun á öðrum vörum í apótekum landsins 13.05.12</t>
  </si>
  <si>
    <r>
      <t xml:space="preserve">Purity herbs, Unaðsolía </t>
    </r>
    <r>
      <rPr>
        <b/>
        <sz val="11"/>
        <rFont val="Arial"/>
        <family val="2"/>
      </rPr>
      <t>125ml, plastbrúsi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</si>
</sst>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3" fillId="0" borderId="2" xfId="0" applyFont="1" applyBorder="1" applyAlignment="1">
      <alignment horizontal="center" wrapText="1"/>
    </xf>
    <xf numFmtId="0" fontId="5" fillId="0" borderId="0" xfId="0" applyFont="1"/>
    <xf numFmtId="164" fontId="4" fillId="0" borderId="2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0" fontId="1" fillId="0" borderId="0" xfId="0" applyFont="1"/>
    <xf numFmtId="164" fontId="4" fillId="0" borderId="5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14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textRotation="90" wrapText="1"/>
    </xf>
    <xf numFmtId="0" fontId="7" fillId="0" borderId="9" xfId="0" applyFont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4" fillId="3" borderId="15" xfId="0" applyFont="1" applyFill="1" applyBorder="1"/>
    <xf numFmtId="0" fontId="4" fillId="3" borderId="10" xfId="0" applyFont="1" applyFill="1" applyBorder="1"/>
    <xf numFmtId="0" fontId="4" fillId="3" borderId="16" xfId="0" applyFont="1" applyFill="1" applyBorder="1"/>
    <xf numFmtId="0" fontId="2" fillId="2" borderId="18" xfId="0" applyFont="1" applyFill="1" applyBorder="1" applyAlignment="1">
      <alignment horizontal="center" textRotation="90" wrapText="1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textRotation="90" wrapText="1"/>
    </xf>
    <xf numFmtId="9" fontId="4" fillId="0" borderId="20" xfId="2" applyFont="1" applyBorder="1" applyAlignment="1">
      <alignment horizontal="center" vertical="center"/>
    </xf>
    <xf numFmtId="9" fontId="4" fillId="0" borderId="4" xfId="2" applyFont="1" applyBorder="1" applyAlignment="1">
      <alignment horizontal="center" vertical="center"/>
    </xf>
    <xf numFmtId="0" fontId="7" fillId="3" borderId="2" xfId="0" applyFont="1" applyFill="1" applyBorder="1" applyAlignment="1"/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4" borderId="1" xfId="0" applyFont="1" applyFill="1" applyBorder="1" applyAlignment="1">
      <alignment horizontal="center" textRotation="90" wrapText="1"/>
    </xf>
    <xf numFmtId="164" fontId="4" fillId="4" borderId="20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center" vertical="center"/>
    </xf>
    <xf numFmtId="3" fontId="0" fillId="4" borderId="19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9" fontId="0" fillId="3" borderId="19" xfId="0" applyNumberForma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3300"/>
      <color rgb="FFFD27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448235</xdr:colOff>
      <xdr:row>0</xdr:row>
      <xdr:rowOff>213472</xdr:rowOff>
    </xdr:from>
    <xdr:to>
      <xdr:col>0</xdr:col>
      <xdr:colOff>1665072</xdr:colOff>
      <xdr:row>0</xdr:row>
      <xdr:rowOff>1143000</xdr:rowOff>
    </xdr:to>
    <xdr:pic>
      <xdr:nvPicPr>
        <xdr:cNvPr id="3" name="Picture 2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8235" y="213472"/>
          <a:ext cx="1216837" cy="929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tabSelected="1" zoomScaleNormal="100" workbookViewId="0">
      <pane ySplit="1" topLeftCell="A2" activePane="bottomLeft" state="frozen"/>
      <selection pane="bottomLeft" activeCell="A34" sqref="A34"/>
    </sheetView>
  </sheetViews>
  <sheetFormatPr defaultRowHeight="15" x14ac:dyDescent="0.25"/>
  <cols>
    <col min="1" max="1" width="30.7109375" style="3" customWidth="1"/>
    <col min="2" max="4" width="11.5703125" bestFit="1" customWidth="1"/>
    <col min="5" max="5" width="10.42578125" bestFit="1" customWidth="1"/>
    <col min="6" max="6" width="9.5703125" bestFit="1" customWidth="1"/>
    <col min="7" max="7" width="10.42578125" bestFit="1" customWidth="1"/>
    <col min="8" max="8" width="11.5703125" bestFit="1" customWidth="1"/>
    <col min="9" max="9" width="10.42578125" bestFit="1" customWidth="1"/>
    <col min="10" max="11" width="11.5703125" bestFit="1" customWidth="1"/>
    <col min="12" max="12" width="10.42578125" bestFit="1" customWidth="1"/>
    <col min="13" max="15" width="11.5703125" bestFit="1" customWidth="1"/>
    <col min="16" max="16" width="10.42578125" bestFit="1" customWidth="1"/>
    <col min="17" max="20" width="11.5703125" bestFit="1" customWidth="1"/>
    <col min="21" max="21" width="10.42578125" bestFit="1" customWidth="1"/>
    <col min="22" max="22" width="7.85546875" bestFit="1" customWidth="1"/>
    <col min="23" max="23" width="4.5703125" customWidth="1"/>
  </cols>
  <sheetData>
    <row r="1" spans="1:29" s="7" customFormat="1" ht="175.5" thickBot="1" x14ac:dyDescent="0.3">
      <c r="A1" s="2" t="s">
        <v>57</v>
      </c>
      <c r="B1" s="13" t="s">
        <v>11</v>
      </c>
      <c r="C1" s="14" t="s">
        <v>54</v>
      </c>
      <c r="D1" s="14" t="s">
        <v>41</v>
      </c>
      <c r="E1" s="14" t="s">
        <v>12</v>
      </c>
      <c r="F1" s="15" t="s">
        <v>37</v>
      </c>
      <c r="G1" s="14" t="s">
        <v>0</v>
      </c>
      <c r="H1" s="14" t="s">
        <v>13</v>
      </c>
      <c r="I1" s="14" t="s">
        <v>14</v>
      </c>
      <c r="J1" s="14" t="s">
        <v>15</v>
      </c>
      <c r="K1" s="14" t="s">
        <v>16</v>
      </c>
      <c r="L1" s="14" t="s">
        <v>17</v>
      </c>
      <c r="M1" s="14" t="s">
        <v>18</v>
      </c>
      <c r="N1" s="14" t="s">
        <v>19</v>
      </c>
      <c r="O1" s="14" t="s">
        <v>20</v>
      </c>
      <c r="P1" s="14" t="s">
        <v>21</v>
      </c>
      <c r="Q1" s="14" t="s">
        <v>28</v>
      </c>
      <c r="R1" s="14" t="s">
        <v>55</v>
      </c>
      <c r="S1" s="16" t="s">
        <v>27</v>
      </c>
      <c r="T1" s="29" t="s">
        <v>1</v>
      </c>
      <c r="U1" s="20" t="s">
        <v>2</v>
      </c>
      <c r="V1" s="23" t="s">
        <v>3</v>
      </c>
    </row>
    <row r="2" spans="1:29" x14ac:dyDescent="0.25">
      <c r="A2" s="2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32"/>
      <c r="U2" s="33"/>
      <c r="V2" s="34"/>
      <c r="W2" s="1"/>
      <c r="X2" s="1"/>
      <c r="Y2" s="1"/>
      <c r="Z2" s="1"/>
      <c r="AA2" s="1"/>
      <c r="AB2" s="1"/>
      <c r="AC2" s="1"/>
    </row>
    <row r="3" spans="1:29" ht="19.5" customHeight="1" x14ac:dyDescent="0.25">
      <c r="A3" s="27" t="s">
        <v>43</v>
      </c>
      <c r="B3" s="8">
        <v>2077</v>
      </c>
      <c r="C3" s="4">
        <v>3323</v>
      </c>
      <c r="D3" s="4">
        <v>2988</v>
      </c>
      <c r="E3" s="4">
        <v>2465</v>
      </c>
      <c r="F3" s="6">
        <v>3323</v>
      </c>
      <c r="G3" s="4">
        <v>3030</v>
      </c>
      <c r="H3" s="4">
        <v>3032</v>
      </c>
      <c r="I3" s="4">
        <v>2659</v>
      </c>
      <c r="J3" s="4">
        <v>2908</v>
      </c>
      <c r="K3" s="4">
        <v>2866</v>
      </c>
      <c r="L3" s="4">
        <v>3323</v>
      </c>
      <c r="M3" s="4">
        <v>2991</v>
      </c>
      <c r="N3" s="4">
        <v>2978</v>
      </c>
      <c r="O3" s="4" t="s">
        <v>39</v>
      </c>
      <c r="P3" s="4" t="s">
        <v>39</v>
      </c>
      <c r="Q3" s="4">
        <v>2597</v>
      </c>
      <c r="R3" s="4">
        <v>3032</v>
      </c>
      <c r="S3" s="9" t="s">
        <v>39</v>
      </c>
      <c r="T3" s="30">
        <v>3323</v>
      </c>
      <c r="U3" s="21">
        <v>2077</v>
      </c>
      <c r="V3" s="24">
        <v>0.59990370727010112</v>
      </c>
    </row>
    <row r="4" spans="1:29" ht="19.5" customHeight="1" x14ac:dyDescent="0.25">
      <c r="A4" s="27" t="s">
        <v>44</v>
      </c>
      <c r="B4" s="8">
        <v>2885</v>
      </c>
      <c r="C4" s="4">
        <v>2804</v>
      </c>
      <c r="D4" s="4">
        <v>2971</v>
      </c>
      <c r="E4" s="4">
        <v>2390</v>
      </c>
      <c r="F4" s="6">
        <v>2804</v>
      </c>
      <c r="G4" s="4">
        <v>3012</v>
      </c>
      <c r="H4" s="4">
        <v>3030</v>
      </c>
      <c r="I4" s="4">
        <v>2659</v>
      </c>
      <c r="J4" s="4">
        <v>2908</v>
      </c>
      <c r="K4" s="4">
        <v>2908</v>
      </c>
      <c r="L4" s="4">
        <v>2804</v>
      </c>
      <c r="M4" s="4">
        <v>2908</v>
      </c>
      <c r="N4" s="4">
        <v>2978</v>
      </c>
      <c r="O4" s="4">
        <v>2700</v>
      </c>
      <c r="P4" s="4">
        <v>2060</v>
      </c>
      <c r="Q4" s="4">
        <v>2885</v>
      </c>
      <c r="R4" s="4">
        <v>3030</v>
      </c>
      <c r="S4" s="9">
        <v>2590</v>
      </c>
      <c r="T4" s="30">
        <v>3030</v>
      </c>
      <c r="U4" s="21">
        <v>2060</v>
      </c>
      <c r="V4" s="24">
        <v>0.470873786407767</v>
      </c>
    </row>
    <row r="5" spans="1:29" ht="29.25" x14ac:dyDescent="0.25">
      <c r="A5" s="27" t="s">
        <v>22</v>
      </c>
      <c r="B5" s="8">
        <v>781</v>
      </c>
      <c r="C5" s="4">
        <v>791</v>
      </c>
      <c r="D5" s="4" t="s">
        <v>39</v>
      </c>
      <c r="E5" s="4" t="s">
        <v>39</v>
      </c>
      <c r="F5" s="6" t="s">
        <v>39</v>
      </c>
      <c r="G5" s="4">
        <v>769</v>
      </c>
      <c r="H5" s="4">
        <v>725</v>
      </c>
      <c r="I5" s="4" t="s">
        <v>39</v>
      </c>
      <c r="J5" s="4">
        <v>781</v>
      </c>
      <c r="K5" s="4" t="s">
        <v>39</v>
      </c>
      <c r="L5" s="4">
        <v>791</v>
      </c>
      <c r="M5" s="4" t="s">
        <v>39</v>
      </c>
      <c r="N5" s="4" t="s">
        <v>39</v>
      </c>
      <c r="O5" s="4">
        <v>774</v>
      </c>
      <c r="P5" s="4">
        <v>660</v>
      </c>
      <c r="Q5" s="4">
        <v>750</v>
      </c>
      <c r="R5" s="4">
        <v>725</v>
      </c>
      <c r="S5" s="9" t="s">
        <v>39</v>
      </c>
      <c r="T5" s="30">
        <v>791</v>
      </c>
      <c r="U5" s="21">
        <v>660</v>
      </c>
      <c r="V5" s="24">
        <v>0.19848484848484849</v>
      </c>
    </row>
    <row r="6" spans="1:29" ht="29.25" x14ac:dyDescent="0.25">
      <c r="A6" s="27" t="s">
        <v>53</v>
      </c>
      <c r="B6" s="8">
        <v>1258</v>
      </c>
      <c r="C6" s="4">
        <v>1258</v>
      </c>
      <c r="D6" s="4" t="s">
        <v>39</v>
      </c>
      <c r="E6" s="4">
        <v>1275</v>
      </c>
      <c r="F6" s="6" t="s">
        <v>39</v>
      </c>
      <c r="G6" s="4">
        <v>1239</v>
      </c>
      <c r="H6" s="4">
        <v>1165</v>
      </c>
      <c r="I6" s="4">
        <v>1320</v>
      </c>
      <c r="J6" s="4">
        <v>1455</v>
      </c>
      <c r="K6" s="4" t="s">
        <v>39</v>
      </c>
      <c r="L6" s="4">
        <v>1258</v>
      </c>
      <c r="M6" s="4">
        <v>1218</v>
      </c>
      <c r="N6" s="4">
        <v>1257</v>
      </c>
      <c r="O6" s="4">
        <v>1250</v>
      </c>
      <c r="P6" s="4">
        <v>1250</v>
      </c>
      <c r="Q6" s="4">
        <v>1258</v>
      </c>
      <c r="R6" s="4">
        <v>1165</v>
      </c>
      <c r="S6" s="9" t="s">
        <v>39</v>
      </c>
      <c r="T6" s="30">
        <v>1455</v>
      </c>
      <c r="U6" s="21">
        <v>1165</v>
      </c>
      <c r="V6" s="24">
        <v>0.24892703862660945</v>
      </c>
    </row>
    <row r="7" spans="1:29" ht="29.25" x14ac:dyDescent="0.25">
      <c r="A7" s="27" t="s">
        <v>45</v>
      </c>
      <c r="B7" s="8">
        <v>583</v>
      </c>
      <c r="C7" s="4">
        <v>593</v>
      </c>
      <c r="D7" s="4">
        <v>649</v>
      </c>
      <c r="E7" s="4">
        <v>740</v>
      </c>
      <c r="F7" s="6">
        <v>593</v>
      </c>
      <c r="G7" s="4">
        <v>659</v>
      </c>
      <c r="H7" s="4">
        <v>641</v>
      </c>
      <c r="I7" s="4">
        <v>638</v>
      </c>
      <c r="J7" s="4">
        <v>601</v>
      </c>
      <c r="K7" s="4">
        <v>605</v>
      </c>
      <c r="L7" s="4">
        <v>593</v>
      </c>
      <c r="M7" s="4" t="s">
        <v>39</v>
      </c>
      <c r="N7" s="4">
        <v>598</v>
      </c>
      <c r="O7" s="4">
        <v>550</v>
      </c>
      <c r="P7" s="4">
        <v>820</v>
      </c>
      <c r="Q7" s="4">
        <v>684</v>
      </c>
      <c r="R7" s="4" t="s">
        <v>39</v>
      </c>
      <c r="S7" s="9" t="s">
        <v>39</v>
      </c>
      <c r="T7" s="30">
        <v>820</v>
      </c>
      <c r="U7" s="21">
        <v>550</v>
      </c>
      <c r="V7" s="24">
        <v>0.49090909090909091</v>
      </c>
    </row>
    <row r="8" spans="1:29" ht="29.25" x14ac:dyDescent="0.25">
      <c r="A8" s="27" t="s">
        <v>46</v>
      </c>
      <c r="B8" s="8">
        <v>883</v>
      </c>
      <c r="C8" s="4" t="s">
        <v>39</v>
      </c>
      <c r="D8" s="4">
        <v>989</v>
      </c>
      <c r="E8" s="4">
        <v>1028</v>
      </c>
      <c r="F8" s="6">
        <v>896</v>
      </c>
      <c r="G8" s="4">
        <v>999</v>
      </c>
      <c r="H8" s="4">
        <v>968</v>
      </c>
      <c r="I8" s="4">
        <v>997</v>
      </c>
      <c r="J8" s="4">
        <v>955</v>
      </c>
      <c r="K8" s="4" t="s">
        <v>39</v>
      </c>
      <c r="L8" s="4">
        <v>896</v>
      </c>
      <c r="M8" s="4" t="s">
        <v>39</v>
      </c>
      <c r="N8" s="4">
        <v>904</v>
      </c>
      <c r="O8" s="4">
        <v>860</v>
      </c>
      <c r="P8" s="4" t="s">
        <v>39</v>
      </c>
      <c r="Q8" s="4">
        <v>1443</v>
      </c>
      <c r="R8" s="4">
        <v>968</v>
      </c>
      <c r="S8" s="9">
        <v>995</v>
      </c>
      <c r="T8" s="30">
        <v>1443</v>
      </c>
      <c r="U8" s="21">
        <v>860</v>
      </c>
      <c r="V8" s="24">
        <v>0.6779069767441861</v>
      </c>
    </row>
    <row r="9" spans="1:29" ht="34.5" customHeight="1" x14ac:dyDescent="0.25">
      <c r="A9" s="27" t="s">
        <v>23</v>
      </c>
      <c r="B9" s="8">
        <v>581</v>
      </c>
      <c r="C9" s="4">
        <v>481</v>
      </c>
      <c r="D9" s="4" t="s">
        <v>39</v>
      </c>
      <c r="E9" s="4">
        <v>540</v>
      </c>
      <c r="F9" s="6">
        <v>560</v>
      </c>
      <c r="G9" s="4">
        <v>563</v>
      </c>
      <c r="H9" s="4">
        <v>615</v>
      </c>
      <c r="I9" s="4">
        <v>568</v>
      </c>
      <c r="J9" s="4">
        <v>543</v>
      </c>
      <c r="K9" s="4" t="s">
        <v>39</v>
      </c>
      <c r="L9" s="4">
        <v>552</v>
      </c>
      <c r="M9" s="4">
        <v>558</v>
      </c>
      <c r="N9" s="4">
        <v>500</v>
      </c>
      <c r="O9" s="4" t="s">
        <v>39</v>
      </c>
      <c r="P9" s="4" t="s">
        <v>39</v>
      </c>
      <c r="Q9" s="4">
        <v>476</v>
      </c>
      <c r="R9" s="4">
        <v>615</v>
      </c>
      <c r="S9" s="9">
        <v>572</v>
      </c>
      <c r="T9" s="30">
        <v>615</v>
      </c>
      <c r="U9" s="21">
        <v>476</v>
      </c>
      <c r="V9" s="24">
        <v>0.29201680672268909</v>
      </c>
    </row>
    <row r="10" spans="1:29" ht="29.25" x14ac:dyDescent="0.25">
      <c r="A10" s="27" t="s">
        <v>29</v>
      </c>
      <c r="B10" s="8">
        <v>479</v>
      </c>
      <c r="C10" s="4">
        <v>617</v>
      </c>
      <c r="D10" s="4" t="s">
        <v>39</v>
      </c>
      <c r="E10" s="4">
        <v>635</v>
      </c>
      <c r="F10" s="6" t="s">
        <v>39</v>
      </c>
      <c r="G10" s="4">
        <v>589</v>
      </c>
      <c r="H10" s="4">
        <v>735</v>
      </c>
      <c r="I10" s="4">
        <v>697</v>
      </c>
      <c r="J10" s="4" t="s">
        <v>39</v>
      </c>
      <c r="K10" s="4" t="s">
        <v>39</v>
      </c>
      <c r="L10" s="4" t="s">
        <v>39</v>
      </c>
      <c r="M10" s="4" t="s">
        <v>39</v>
      </c>
      <c r="N10" s="4">
        <v>672</v>
      </c>
      <c r="O10" s="4">
        <v>655</v>
      </c>
      <c r="P10" s="4" t="s">
        <v>39</v>
      </c>
      <c r="Q10" s="4">
        <v>628</v>
      </c>
      <c r="R10" s="4" t="s">
        <v>39</v>
      </c>
      <c r="S10" s="9" t="s">
        <v>39</v>
      </c>
      <c r="T10" s="30">
        <v>735</v>
      </c>
      <c r="U10" s="21">
        <v>479</v>
      </c>
      <c r="V10" s="24">
        <v>0.53444676409185798</v>
      </c>
    </row>
    <row r="11" spans="1:29" ht="29.25" x14ac:dyDescent="0.25">
      <c r="A11" s="27" t="s">
        <v>42</v>
      </c>
      <c r="B11" s="8">
        <v>1742</v>
      </c>
      <c r="C11" s="4">
        <v>1734</v>
      </c>
      <c r="D11" s="4">
        <v>1797</v>
      </c>
      <c r="E11" s="4">
        <v>1754</v>
      </c>
      <c r="F11" s="6">
        <v>1734</v>
      </c>
      <c r="G11" s="4">
        <v>1948</v>
      </c>
      <c r="H11" s="4">
        <v>1900</v>
      </c>
      <c r="I11" s="4">
        <v>1811</v>
      </c>
      <c r="J11" s="4">
        <v>1761</v>
      </c>
      <c r="K11" s="4">
        <v>1734</v>
      </c>
      <c r="L11" s="4">
        <v>1734</v>
      </c>
      <c r="M11" s="4">
        <v>1811</v>
      </c>
      <c r="N11" s="4">
        <v>1622</v>
      </c>
      <c r="O11" s="4">
        <v>1698</v>
      </c>
      <c r="P11" s="4">
        <v>1990</v>
      </c>
      <c r="Q11" s="4">
        <v>1585</v>
      </c>
      <c r="R11" s="4">
        <v>1900</v>
      </c>
      <c r="S11" s="9">
        <v>1760</v>
      </c>
      <c r="T11" s="30">
        <v>1990</v>
      </c>
      <c r="U11" s="21">
        <v>1585</v>
      </c>
      <c r="V11" s="24">
        <v>0.25552050473186122</v>
      </c>
    </row>
    <row r="12" spans="1:29" ht="43.5" x14ac:dyDescent="0.25">
      <c r="A12" s="27" t="s">
        <v>24</v>
      </c>
      <c r="B12" s="8">
        <v>1165</v>
      </c>
      <c r="C12" s="4">
        <v>1310</v>
      </c>
      <c r="D12" s="4">
        <v>1201</v>
      </c>
      <c r="E12" s="4">
        <v>1301</v>
      </c>
      <c r="F12" s="6">
        <v>1310</v>
      </c>
      <c r="G12" s="4">
        <v>1301</v>
      </c>
      <c r="H12" s="4">
        <v>1275</v>
      </c>
      <c r="I12" s="4">
        <v>1276</v>
      </c>
      <c r="J12" s="4">
        <v>1176</v>
      </c>
      <c r="K12" s="4">
        <v>1158</v>
      </c>
      <c r="L12" s="4">
        <v>1310</v>
      </c>
      <c r="M12" s="4">
        <v>1343</v>
      </c>
      <c r="N12" s="4">
        <v>1204</v>
      </c>
      <c r="O12" s="4">
        <v>1175</v>
      </c>
      <c r="P12" s="4">
        <v>1340</v>
      </c>
      <c r="Q12" s="4">
        <v>1176</v>
      </c>
      <c r="R12" s="4">
        <v>1275</v>
      </c>
      <c r="S12" s="9">
        <v>1176</v>
      </c>
      <c r="T12" s="30">
        <v>1343</v>
      </c>
      <c r="U12" s="21">
        <v>1158</v>
      </c>
      <c r="V12" s="24">
        <v>0.15975820379965458</v>
      </c>
    </row>
    <row r="13" spans="1:29" ht="43.5" x14ac:dyDescent="0.25">
      <c r="A13" s="27" t="s">
        <v>26</v>
      </c>
      <c r="B13" s="8">
        <v>1699</v>
      </c>
      <c r="C13" s="4">
        <v>1827</v>
      </c>
      <c r="D13" s="4">
        <v>1633</v>
      </c>
      <c r="E13" s="4">
        <v>1770</v>
      </c>
      <c r="F13" s="6">
        <v>1827</v>
      </c>
      <c r="G13" s="4">
        <v>1747</v>
      </c>
      <c r="H13" s="4" t="s">
        <v>40</v>
      </c>
      <c r="I13" s="4">
        <v>1770</v>
      </c>
      <c r="J13" s="4">
        <v>1713</v>
      </c>
      <c r="K13" s="4">
        <v>1576</v>
      </c>
      <c r="L13" s="4">
        <v>1827</v>
      </c>
      <c r="M13" s="4">
        <v>1827</v>
      </c>
      <c r="N13" s="4">
        <v>1638</v>
      </c>
      <c r="O13" s="4">
        <v>1830</v>
      </c>
      <c r="P13" s="4" t="s">
        <v>39</v>
      </c>
      <c r="Q13" s="4">
        <v>1599</v>
      </c>
      <c r="R13" s="4">
        <v>1735</v>
      </c>
      <c r="S13" s="9">
        <v>1599</v>
      </c>
      <c r="T13" s="30">
        <v>1830</v>
      </c>
      <c r="U13" s="21">
        <v>1576</v>
      </c>
      <c r="V13" s="24">
        <v>0.16116751269035534</v>
      </c>
    </row>
    <row r="14" spans="1:29" ht="21" customHeight="1" x14ac:dyDescent="0.25">
      <c r="A14" s="27" t="s">
        <v>48</v>
      </c>
      <c r="B14" s="8">
        <v>4913</v>
      </c>
      <c r="C14" s="4" t="s">
        <v>39</v>
      </c>
      <c r="D14" s="4" t="s">
        <v>39</v>
      </c>
      <c r="E14" s="4">
        <v>5200</v>
      </c>
      <c r="F14" s="6">
        <v>5780</v>
      </c>
      <c r="G14" s="4">
        <v>5790</v>
      </c>
      <c r="H14" s="4" t="s">
        <v>39</v>
      </c>
      <c r="I14" s="4">
        <v>5650</v>
      </c>
      <c r="J14" s="4">
        <v>5489</v>
      </c>
      <c r="K14" s="4" t="s">
        <v>39</v>
      </c>
      <c r="L14" s="4" t="s">
        <v>39</v>
      </c>
      <c r="M14" s="4">
        <v>5823</v>
      </c>
      <c r="N14" s="4" t="s">
        <v>39</v>
      </c>
      <c r="O14" s="4">
        <v>6187</v>
      </c>
      <c r="P14" s="4">
        <v>5800</v>
      </c>
      <c r="Q14" s="4">
        <v>5823</v>
      </c>
      <c r="R14" s="4" t="s">
        <v>39</v>
      </c>
      <c r="S14" s="9" t="s">
        <v>39</v>
      </c>
      <c r="T14" s="30">
        <v>6187</v>
      </c>
      <c r="U14" s="21">
        <v>4913</v>
      </c>
      <c r="V14" s="24">
        <v>0.25931202930999392</v>
      </c>
    </row>
    <row r="15" spans="1:29" ht="21" customHeight="1" x14ac:dyDescent="0.25">
      <c r="A15" s="27" t="s">
        <v>49</v>
      </c>
      <c r="B15" s="8">
        <v>6852</v>
      </c>
      <c r="C15" s="4" t="s">
        <v>39</v>
      </c>
      <c r="D15" s="4" t="s">
        <v>39</v>
      </c>
      <c r="E15" s="4">
        <v>7990</v>
      </c>
      <c r="F15" s="6">
        <v>7990</v>
      </c>
      <c r="G15" s="4">
        <v>7990</v>
      </c>
      <c r="H15" s="4">
        <v>8275</v>
      </c>
      <c r="I15" s="4">
        <v>7696</v>
      </c>
      <c r="J15" s="4">
        <v>8200</v>
      </c>
      <c r="K15" s="4" t="s">
        <v>39</v>
      </c>
      <c r="L15" s="4" t="s">
        <v>39</v>
      </c>
      <c r="M15" s="4">
        <v>8223</v>
      </c>
      <c r="N15" s="4">
        <v>7990</v>
      </c>
      <c r="O15" s="4">
        <v>8300</v>
      </c>
      <c r="P15" s="4">
        <v>7560</v>
      </c>
      <c r="Q15" s="4">
        <v>7907</v>
      </c>
      <c r="R15" s="4" t="s">
        <v>39</v>
      </c>
      <c r="S15" s="9">
        <v>6990</v>
      </c>
      <c r="T15" s="30">
        <v>8300</v>
      </c>
      <c r="U15" s="21">
        <v>6852</v>
      </c>
      <c r="V15" s="24">
        <v>0.21132516053706946</v>
      </c>
    </row>
    <row r="16" spans="1:29" ht="29.25" x14ac:dyDescent="0.25">
      <c r="A16" s="27" t="s">
        <v>25</v>
      </c>
      <c r="B16" s="8">
        <v>531</v>
      </c>
      <c r="C16" s="4">
        <v>643</v>
      </c>
      <c r="D16" s="4">
        <v>774</v>
      </c>
      <c r="E16" s="4">
        <v>550</v>
      </c>
      <c r="F16" s="6">
        <v>643</v>
      </c>
      <c r="G16" s="4">
        <v>817</v>
      </c>
      <c r="H16" s="4">
        <v>770</v>
      </c>
      <c r="I16" s="4">
        <v>735</v>
      </c>
      <c r="J16" s="4">
        <v>664</v>
      </c>
      <c r="K16" s="4">
        <v>728</v>
      </c>
      <c r="L16" s="4">
        <v>643</v>
      </c>
      <c r="M16" s="4">
        <v>612</v>
      </c>
      <c r="N16" s="4">
        <v>718</v>
      </c>
      <c r="O16" s="4">
        <v>675</v>
      </c>
      <c r="P16" s="4">
        <v>840</v>
      </c>
      <c r="Q16" s="4">
        <v>702</v>
      </c>
      <c r="R16" s="4">
        <v>770</v>
      </c>
      <c r="S16" s="9">
        <v>690</v>
      </c>
      <c r="T16" s="30">
        <v>840</v>
      </c>
      <c r="U16" s="21">
        <v>531</v>
      </c>
      <c r="V16" s="24">
        <v>0.58192090395480223</v>
      </c>
    </row>
    <row r="17" spans="1:22" ht="21" customHeight="1" x14ac:dyDescent="0.25">
      <c r="A17" s="27" t="s">
        <v>56</v>
      </c>
      <c r="B17" s="8">
        <v>1017</v>
      </c>
      <c r="C17" s="4">
        <v>1207</v>
      </c>
      <c r="D17" s="4">
        <v>880</v>
      </c>
      <c r="E17" s="4">
        <v>850</v>
      </c>
      <c r="F17" s="6">
        <v>1207</v>
      </c>
      <c r="G17" s="4">
        <v>927</v>
      </c>
      <c r="H17" s="4">
        <v>1112</v>
      </c>
      <c r="I17" s="4">
        <v>1088</v>
      </c>
      <c r="J17" s="4">
        <v>933</v>
      </c>
      <c r="K17" s="4">
        <v>1010</v>
      </c>
      <c r="L17" s="4">
        <v>1207</v>
      </c>
      <c r="M17" s="4" t="s">
        <v>39</v>
      </c>
      <c r="N17" s="4">
        <v>913</v>
      </c>
      <c r="O17" s="4">
        <v>895</v>
      </c>
      <c r="P17" s="4">
        <v>1170</v>
      </c>
      <c r="Q17" s="4">
        <v>933</v>
      </c>
      <c r="R17" s="4">
        <v>1112</v>
      </c>
      <c r="S17" s="9">
        <v>1024</v>
      </c>
      <c r="T17" s="30">
        <v>1207</v>
      </c>
      <c r="U17" s="21">
        <v>850</v>
      </c>
      <c r="V17" s="24">
        <v>0.42</v>
      </c>
    </row>
    <row r="18" spans="1:22" ht="29.25" x14ac:dyDescent="0.25">
      <c r="A18" s="27" t="s">
        <v>4</v>
      </c>
      <c r="B18" s="8" t="s">
        <v>39</v>
      </c>
      <c r="C18" s="4">
        <v>1104</v>
      </c>
      <c r="D18" s="4">
        <v>979</v>
      </c>
      <c r="E18" s="4" t="s">
        <v>39</v>
      </c>
      <c r="F18" s="6">
        <v>1104</v>
      </c>
      <c r="G18" s="4">
        <v>999</v>
      </c>
      <c r="H18" s="4">
        <v>1022</v>
      </c>
      <c r="I18" s="4">
        <v>1104</v>
      </c>
      <c r="J18" s="4">
        <v>1097</v>
      </c>
      <c r="K18" s="4">
        <v>953</v>
      </c>
      <c r="L18" s="4">
        <v>1104</v>
      </c>
      <c r="M18" s="4">
        <v>1104</v>
      </c>
      <c r="N18" s="4">
        <v>990</v>
      </c>
      <c r="O18" s="4">
        <v>966</v>
      </c>
      <c r="P18" s="4">
        <v>1100</v>
      </c>
      <c r="Q18" s="4">
        <v>1104</v>
      </c>
      <c r="R18" s="4">
        <v>1022</v>
      </c>
      <c r="S18" s="9">
        <v>966</v>
      </c>
      <c r="T18" s="30">
        <v>1104</v>
      </c>
      <c r="U18" s="21">
        <v>953</v>
      </c>
      <c r="V18" s="24">
        <v>0.1584470094438615</v>
      </c>
    </row>
    <row r="19" spans="1:22" ht="30" x14ac:dyDescent="0.25">
      <c r="A19" s="27" t="s">
        <v>58</v>
      </c>
      <c r="B19" s="8">
        <v>2644</v>
      </c>
      <c r="C19" s="4">
        <v>2846</v>
      </c>
      <c r="D19" s="4" t="s">
        <v>39</v>
      </c>
      <c r="E19" s="4" t="s">
        <v>39</v>
      </c>
      <c r="F19" s="6">
        <v>2846</v>
      </c>
      <c r="G19" s="4" t="s">
        <v>39</v>
      </c>
      <c r="H19" s="4">
        <v>2885</v>
      </c>
      <c r="I19" s="4">
        <v>2677</v>
      </c>
      <c r="J19" s="4">
        <v>2810</v>
      </c>
      <c r="K19" s="4" t="s">
        <v>39</v>
      </c>
      <c r="L19" s="4">
        <v>2846</v>
      </c>
      <c r="M19" s="4">
        <v>2566</v>
      </c>
      <c r="N19" s="4">
        <v>2644</v>
      </c>
      <c r="O19" s="4">
        <v>2795</v>
      </c>
      <c r="P19" s="4">
        <v>2890</v>
      </c>
      <c r="Q19" s="4">
        <v>2809</v>
      </c>
      <c r="R19" s="4">
        <v>2885</v>
      </c>
      <c r="S19" s="9" t="s">
        <v>39</v>
      </c>
      <c r="T19" s="30">
        <v>2890</v>
      </c>
      <c r="U19" s="21">
        <v>2566</v>
      </c>
      <c r="V19" s="24">
        <v>0.12626656274356976</v>
      </c>
    </row>
    <row r="20" spans="1:22" ht="18.75" customHeight="1" x14ac:dyDescent="0.25">
      <c r="A20" s="27" t="s">
        <v>51</v>
      </c>
      <c r="B20" s="8">
        <v>4075</v>
      </c>
      <c r="C20" s="4">
        <v>4105</v>
      </c>
      <c r="D20" s="4">
        <v>4049</v>
      </c>
      <c r="E20" s="4">
        <v>3595</v>
      </c>
      <c r="F20" s="6">
        <v>4105</v>
      </c>
      <c r="G20" s="4">
        <v>4589</v>
      </c>
      <c r="H20" s="4" t="s">
        <v>39</v>
      </c>
      <c r="I20" s="4">
        <v>4075</v>
      </c>
      <c r="J20" s="4">
        <v>3835</v>
      </c>
      <c r="K20" s="4" t="s">
        <v>39</v>
      </c>
      <c r="L20" s="4">
        <v>4105</v>
      </c>
      <c r="M20" s="4">
        <v>3955</v>
      </c>
      <c r="N20" s="4" t="s">
        <v>39</v>
      </c>
      <c r="O20" s="4">
        <v>3950</v>
      </c>
      <c r="P20" s="4">
        <v>4480</v>
      </c>
      <c r="Q20" s="4">
        <v>3820</v>
      </c>
      <c r="R20" s="4">
        <v>4194</v>
      </c>
      <c r="S20" s="9">
        <v>3540</v>
      </c>
      <c r="T20" s="30">
        <v>4589</v>
      </c>
      <c r="U20" s="21">
        <v>3540</v>
      </c>
      <c r="V20" s="24">
        <v>0.29632768361581918</v>
      </c>
    </row>
    <row r="21" spans="1:22" ht="43.5" x14ac:dyDescent="0.25">
      <c r="A21" s="27" t="s">
        <v>38</v>
      </c>
      <c r="B21" s="8">
        <v>4476</v>
      </c>
      <c r="C21" s="4">
        <v>4476</v>
      </c>
      <c r="D21" s="4">
        <v>3889</v>
      </c>
      <c r="E21" s="4">
        <v>4445</v>
      </c>
      <c r="F21" s="6">
        <v>4476</v>
      </c>
      <c r="G21" s="4">
        <v>4769</v>
      </c>
      <c r="H21" s="4">
        <v>4445</v>
      </c>
      <c r="I21" s="4">
        <v>4297</v>
      </c>
      <c r="J21" s="4">
        <v>4476</v>
      </c>
      <c r="K21" s="4">
        <v>4286</v>
      </c>
      <c r="L21" s="4">
        <v>4476</v>
      </c>
      <c r="M21" s="4" t="s">
        <v>39</v>
      </c>
      <c r="N21" s="4">
        <v>4553</v>
      </c>
      <c r="O21" s="4">
        <v>4745</v>
      </c>
      <c r="P21" s="4">
        <v>4750</v>
      </c>
      <c r="Q21" s="4">
        <v>4178</v>
      </c>
      <c r="R21" s="4">
        <v>4445</v>
      </c>
      <c r="S21" s="9">
        <v>3760</v>
      </c>
      <c r="T21" s="30">
        <v>4769</v>
      </c>
      <c r="U21" s="21">
        <v>3760</v>
      </c>
      <c r="V21" s="24">
        <v>0.26835106382978724</v>
      </c>
    </row>
    <row r="22" spans="1:22" ht="29.25" x14ac:dyDescent="0.25">
      <c r="A22" s="27" t="s">
        <v>5</v>
      </c>
      <c r="B22" s="8">
        <v>2679</v>
      </c>
      <c r="C22" s="4">
        <v>2586</v>
      </c>
      <c r="D22" s="4">
        <v>2382</v>
      </c>
      <c r="E22" s="4" t="s">
        <v>39</v>
      </c>
      <c r="F22" s="6">
        <v>2586</v>
      </c>
      <c r="G22" s="4">
        <v>2512</v>
      </c>
      <c r="H22" s="4">
        <v>2605</v>
      </c>
      <c r="I22" s="4">
        <v>2266</v>
      </c>
      <c r="J22" s="4">
        <v>2652</v>
      </c>
      <c r="K22" s="4" t="s">
        <v>39</v>
      </c>
      <c r="L22" s="4">
        <v>2586</v>
      </c>
      <c r="M22" s="4">
        <v>2679</v>
      </c>
      <c r="N22" s="4">
        <v>2401</v>
      </c>
      <c r="O22" s="4">
        <v>2695</v>
      </c>
      <c r="P22" s="4" t="s">
        <v>39</v>
      </c>
      <c r="Q22" s="4">
        <v>2847</v>
      </c>
      <c r="R22" s="4" t="s">
        <v>39</v>
      </c>
      <c r="S22" s="9">
        <v>2560</v>
      </c>
      <c r="T22" s="30">
        <v>2847</v>
      </c>
      <c r="U22" s="21">
        <v>2266</v>
      </c>
      <c r="V22" s="24">
        <v>0.25639894086496029</v>
      </c>
    </row>
    <row r="23" spans="1:22" ht="29.25" x14ac:dyDescent="0.25">
      <c r="A23" s="27" t="s">
        <v>6</v>
      </c>
      <c r="B23" s="8">
        <v>1310</v>
      </c>
      <c r="C23" s="4">
        <v>1265</v>
      </c>
      <c r="D23" s="4">
        <v>1201</v>
      </c>
      <c r="E23" s="4" t="s">
        <v>39</v>
      </c>
      <c r="F23" s="6" t="s">
        <v>39</v>
      </c>
      <c r="G23" s="4">
        <v>1310</v>
      </c>
      <c r="H23" s="4">
        <v>1275</v>
      </c>
      <c r="I23" s="4">
        <v>1143</v>
      </c>
      <c r="J23" s="4" t="s">
        <v>39</v>
      </c>
      <c r="K23" s="4" t="s">
        <v>39</v>
      </c>
      <c r="L23" s="4">
        <v>1437</v>
      </c>
      <c r="M23" s="4" t="s">
        <v>39</v>
      </c>
      <c r="N23" s="4">
        <v>1174</v>
      </c>
      <c r="O23" s="4">
        <v>1280</v>
      </c>
      <c r="P23" s="4" t="s">
        <v>39</v>
      </c>
      <c r="Q23" s="4">
        <v>1202</v>
      </c>
      <c r="R23" s="4" t="s">
        <v>39</v>
      </c>
      <c r="S23" s="9">
        <v>1252</v>
      </c>
      <c r="T23" s="30">
        <v>1437</v>
      </c>
      <c r="U23" s="21">
        <v>1143</v>
      </c>
      <c r="V23" s="24">
        <v>0.2572178477690289</v>
      </c>
    </row>
    <row r="24" spans="1:22" ht="29.25" x14ac:dyDescent="0.25">
      <c r="A24" s="27" t="s">
        <v>7</v>
      </c>
      <c r="B24" s="8">
        <v>3122</v>
      </c>
      <c r="C24" s="4">
        <v>2800</v>
      </c>
      <c r="D24" s="4" t="s">
        <v>39</v>
      </c>
      <c r="E24" s="4">
        <v>2453</v>
      </c>
      <c r="F24" s="6">
        <v>2800</v>
      </c>
      <c r="G24" s="4" t="s">
        <v>39</v>
      </c>
      <c r="H24" s="4" t="s">
        <v>40</v>
      </c>
      <c r="I24" s="4">
        <v>3171</v>
      </c>
      <c r="J24" s="4" t="s">
        <v>39</v>
      </c>
      <c r="K24" s="4">
        <v>2861</v>
      </c>
      <c r="L24" s="4">
        <v>2800</v>
      </c>
      <c r="M24" s="4">
        <v>2698</v>
      </c>
      <c r="N24" s="4">
        <v>2345</v>
      </c>
      <c r="O24" s="4">
        <v>2695</v>
      </c>
      <c r="P24" s="4">
        <v>3150</v>
      </c>
      <c r="Q24" s="4">
        <v>2779</v>
      </c>
      <c r="R24" s="4">
        <v>2860</v>
      </c>
      <c r="S24" s="9">
        <v>2480</v>
      </c>
      <c r="T24" s="30">
        <v>3171</v>
      </c>
      <c r="U24" s="21">
        <v>2345</v>
      </c>
      <c r="V24" s="24">
        <v>0.35223880597014923</v>
      </c>
    </row>
    <row r="25" spans="1:22" ht="21" customHeight="1" x14ac:dyDescent="0.25">
      <c r="A25" s="27" t="s">
        <v>9</v>
      </c>
      <c r="B25" s="8">
        <v>2570</v>
      </c>
      <c r="C25" s="4">
        <v>2571</v>
      </c>
      <c r="D25" s="4" t="s">
        <v>39</v>
      </c>
      <c r="E25" s="4">
        <v>2400</v>
      </c>
      <c r="F25" s="6" t="s">
        <v>39</v>
      </c>
      <c r="G25" s="4">
        <v>2369</v>
      </c>
      <c r="H25" s="4">
        <v>2810</v>
      </c>
      <c r="I25" s="4">
        <v>2150</v>
      </c>
      <c r="J25" s="4">
        <v>2711</v>
      </c>
      <c r="K25" s="4" t="s">
        <v>39</v>
      </c>
      <c r="L25" s="4">
        <v>2571</v>
      </c>
      <c r="M25" s="4">
        <v>2675</v>
      </c>
      <c r="N25" s="4">
        <v>2592</v>
      </c>
      <c r="O25" s="4" t="s">
        <v>39</v>
      </c>
      <c r="P25" s="4">
        <v>2720</v>
      </c>
      <c r="Q25" s="4">
        <v>2892</v>
      </c>
      <c r="R25" s="4">
        <v>2810</v>
      </c>
      <c r="S25" s="9" t="s">
        <v>39</v>
      </c>
      <c r="T25" s="30">
        <v>2892</v>
      </c>
      <c r="U25" s="21">
        <v>2150</v>
      </c>
      <c r="V25" s="24">
        <v>0.34511627906976744</v>
      </c>
    </row>
    <row r="26" spans="1:22" ht="29.25" x14ac:dyDescent="0.25">
      <c r="A26" s="27" t="s">
        <v>8</v>
      </c>
      <c r="B26" s="8" t="s">
        <v>39</v>
      </c>
      <c r="C26" s="4">
        <v>1010</v>
      </c>
      <c r="D26" s="4">
        <v>1039</v>
      </c>
      <c r="E26" s="4">
        <v>1048</v>
      </c>
      <c r="F26" s="6">
        <v>1015</v>
      </c>
      <c r="G26" s="4">
        <v>1179</v>
      </c>
      <c r="H26" s="4">
        <v>1040</v>
      </c>
      <c r="I26" s="4">
        <v>1009</v>
      </c>
      <c r="J26" s="4" t="s">
        <v>39</v>
      </c>
      <c r="K26" s="4">
        <v>1038</v>
      </c>
      <c r="L26" s="4">
        <v>1015</v>
      </c>
      <c r="M26" s="4" t="s">
        <v>39</v>
      </c>
      <c r="N26" s="4">
        <v>1063</v>
      </c>
      <c r="O26" s="4">
        <v>1070</v>
      </c>
      <c r="P26" s="4">
        <v>1245</v>
      </c>
      <c r="Q26" s="4">
        <v>1149</v>
      </c>
      <c r="R26" s="4">
        <v>1040</v>
      </c>
      <c r="S26" s="9">
        <v>1112</v>
      </c>
      <c r="T26" s="30">
        <v>1245</v>
      </c>
      <c r="U26" s="21">
        <v>1009</v>
      </c>
      <c r="V26" s="24">
        <v>0.23389494549058473</v>
      </c>
    </row>
    <row r="27" spans="1:22" ht="29.25" x14ac:dyDescent="0.25">
      <c r="A27" s="27" t="s">
        <v>10</v>
      </c>
      <c r="B27" s="8">
        <v>3004</v>
      </c>
      <c r="C27" s="4">
        <v>3122</v>
      </c>
      <c r="D27" s="4">
        <v>2684</v>
      </c>
      <c r="E27" s="4">
        <v>2700</v>
      </c>
      <c r="F27" s="6" t="s">
        <v>39</v>
      </c>
      <c r="G27" s="4">
        <v>2910</v>
      </c>
      <c r="H27" s="4">
        <v>3065</v>
      </c>
      <c r="I27" s="4">
        <v>2830</v>
      </c>
      <c r="J27" s="4">
        <v>3192</v>
      </c>
      <c r="K27" s="4">
        <v>2693</v>
      </c>
      <c r="L27" s="4">
        <v>3122</v>
      </c>
      <c r="M27" s="4">
        <v>2980</v>
      </c>
      <c r="N27" s="4">
        <v>2798</v>
      </c>
      <c r="O27" s="4">
        <v>3290</v>
      </c>
      <c r="P27" s="4">
        <v>3110</v>
      </c>
      <c r="Q27" s="4">
        <v>3004</v>
      </c>
      <c r="R27" s="4">
        <v>3065</v>
      </c>
      <c r="S27" s="9" t="s">
        <v>39</v>
      </c>
      <c r="T27" s="30">
        <v>3290</v>
      </c>
      <c r="U27" s="21">
        <v>2684</v>
      </c>
      <c r="V27" s="24">
        <v>0.22578241430700446</v>
      </c>
    </row>
    <row r="28" spans="1:22" ht="24" customHeight="1" x14ac:dyDescent="0.25">
      <c r="A28" s="27" t="s">
        <v>36</v>
      </c>
      <c r="B28" s="8" t="s">
        <v>39</v>
      </c>
      <c r="C28" s="4" t="s">
        <v>39</v>
      </c>
      <c r="D28" s="4" t="s">
        <v>39</v>
      </c>
      <c r="E28" s="4" t="s">
        <v>39</v>
      </c>
      <c r="F28" s="6" t="s">
        <v>39</v>
      </c>
      <c r="G28" s="4">
        <v>3458</v>
      </c>
      <c r="H28" s="4">
        <v>3529</v>
      </c>
      <c r="I28" s="4">
        <v>3553</v>
      </c>
      <c r="J28" s="4">
        <v>3815</v>
      </c>
      <c r="K28" s="4" t="s">
        <v>39</v>
      </c>
      <c r="L28" s="4">
        <v>3815</v>
      </c>
      <c r="M28" s="4">
        <v>3815</v>
      </c>
      <c r="N28" s="4">
        <v>3815</v>
      </c>
      <c r="O28" s="4">
        <v>3338</v>
      </c>
      <c r="P28" s="4">
        <v>3790</v>
      </c>
      <c r="Q28" s="4" t="s">
        <v>39</v>
      </c>
      <c r="R28" s="4" t="s">
        <v>39</v>
      </c>
      <c r="S28" s="9">
        <v>3338</v>
      </c>
      <c r="T28" s="30">
        <v>3815</v>
      </c>
      <c r="U28" s="21">
        <v>3338</v>
      </c>
      <c r="V28" s="24">
        <v>0.14289994008388257</v>
      </c>
    </row>
    <row r="29" spans="1:22" ht="18.75" customHeight="1" x14ac:dyDescent="0.25">
      <c r="A29" s="27" t="s">
        <v>47</v>
      </c>
      <c r="B29" s="8">
        <v>577</v>
      </c>
      <c r="C29" s="4">
        <v>576</v>
      </c>
      <c r="D29" s="4" t="s">
        <v>39</v>
      </c>
      <c r="E29" s="4">
        <v>490</v>
      </c>
      <c r="F29" s="6">
        <v>576</v>
      </c>
      <c r="G29" s="4">
        <v>574</v>
      </c>
      <c r="H29" s="4">
        <v>587</v>
      </c>
      <c r="I29" s="4" t="s">
        <v>39</v>
      </c>
      <c r="J29" s="4">
        <v>587</v>
      </c>
      <c r="K29" s="4" t="s">
        <v>39</v>
      </c>
      <c r="L29" s="4">
        <v>576</v>
      </c>
      <c r="M29" s="4">
        <v>623</v>
      </c>
      <c r="N29" s="4">
        <v>534</v>
      </c>
      <c r="O29" s="4" t="s">
        <v>39</v>
      </c>
      <c r="P29" s="4" t="s">
        <v>39</v>
      </c>
      <c r="Q29" s="4">
        <v>596</v>
      </c>
      <c r="R29" s="4">
        <v>587</v>
      </c>
      <c r="S29" s="9">
        <v>385</v>
      </c>
      <c r="T29" s="30">
        <v>623</v>
      </c>
      <c r="U29" s="21">
        <v>385</v>
      </c>
      <c r="V29" s="24">
        <v>0.61818181818181817</v>
      </c>
    </row>
    <row r="30" spans="1:22" ht="29.25" x14ac:dyDescent="0.25">
      <c r="A30" s="27" t="s">
        <v>52</v>
      </c>
      <c r="B30" s="8">
        <v>2023</v>
      </c>
      <c r="C30" s="4" t="s">
        <v>39</v>
      </c>
      <c r="D30" s="4">
        <v>2531</v>
      </c>
      <c r="E30" s="4">
        <v>2500</v>
      </c>
      <c r="F30" s="6" t="s">
        <v>39</v>
      </c>
      <c r="G30" s="4">
        <v>2568</v>
      </c>
      <c r="H30" s="4" t="s">
        <v>39</v>
      </c>
      <c r="I30" s="4" t="s">
        <v>39</v>
      </c>
      <c r="J30" s="4">
        <v>2195</v>
      </c>
      <c r="K30" s="4" t="s">
        <v>39</v>
      </c>
      <c r="L30" s="4">
        <v>2914</v>
      </c>
      <c r="M30" s="4" t="s">
        <v>39</v>
      </c>
      <c r="N30" s="4">
        <v>2298</v>
      </c>
      <c r="O30" s="4">
        <v>2240</v>
      </c>
      <c r="P30" s="4" t="s">
        <v>39</v>
      </c>
      <c r="Q30" s="4" t="s">
        <v>39</v>
      </c>
      <c r="R30" s="4" t="s">
        <v>39</v>
      </c>
      <c r="S30" s="9">
        <v>2549</v>
      </c>
      <c r="T30" s="30">
        <v>2914</v>
      </c>
      <c r="U30" s="21">
        <v>2023</v>
      </c>
      <c r="V30" s="24">
        <v>0.44043499752842313</v>
      </c>
    </row>
    <row r="31" spans="1:22" ht="29.25" x14ac:dyDescent="0.25">
      <c r="A31" s="27" t="s">
        <v>30</v>
      </c>
      <c r="B31" s="8" t="s">
        <v>39</v>
      </c>
      <c r="C31" s="4" t="s">
        <v>39</v>
      </c>
      <c r="D31" s="4">
        <v>575</v>
      </c>
      <c r="E31" s="4">
        <v>490</v>
      </c>
      <c r="F31" s="6" t="s">
        <v>39</v>
      </c>
      <c r="G31" s="4">
        <v>590</v>
      </c>
      <c r="H31" s="4">
        <v>600</v>
      </c>
      <c r="I31" s="4">
        <v>586</v>
      </c>
      <c r="J31" s="4">
        <v>555</v>
      </c>
      <c r="K31" s="4">
        <v>567</v>
      </c>
      <c r="L31" s="4" t="s">
        <v>39</v>
      </c>
      <c r="M31" s="4">
        <v>615</v>
      </c>
      <c r="N31" s="4">
        <v>582</v>
      </c>
      <c r="O31" s="4" t="s">
        <v>39</v>
      </c>
      <c r="P31" s="4">
        <v>580</v>
      </c>
      <c r="Q31" s="4">
        <v>619</v>
      </c>
      <c r="R31" s="4">
        <v>600</v>
      </c>
      <c r="S31" s="9">
        <v>619</v>
      </c>
      <c r="T31" s="30">
        <v>619</v>
      </c>
      <c r="U31" s="21">
        <v>490</v>
      </c>
      <c r="V31" s="24">
        <v>0.26326530612244897</v>
      </c>
    </row>
    <row r="32" spans="1:22" ht="24" customHeight="1" x14ac:dyDescent="0.25">
      <c r="A32" s="27" t="s">
        <v>31</v>
      </c>
      <c r="B32" s="8">
        <v>1953</v>
      </c>
      <c r="C32" s="4">
        <v>2095</v>
      </c>
      <c r="D32" s="4">
        <v>2019</v>
      </c>
      <c r="E32" s="4">
        <v>2038</v>
      </c>
      <c r="F32" s="6">
        <v>2095</v>
      </c>
      <c r="G32" s="4">
        <v>2039</v>
      </c>
      <c r="H32" s="4">
        <v>2207</v>
      </c>
      <c r="I32" s="4">
        <v>1995</v>
      </c>
      <c r="J32" s="4" t="s">
        <v>39</v>
      </c>
      <c r="K32" s="4">
        <v>1940</v>
      </c>
      <c r="L32" s="4" t="s">
        <v>39</v>
      </c>
      <c r="M32" s="4" t="s">
        <v>39</v>
      </c>
      <c r="N32" s="4">
        <v>1673</v>
      </c>
      <c r="O32" s="4">
        <v>1865</v>
      </c>
      <c r="P32" s="4">
        <v>1990</v>
      </c>
      <c r="Q32" s="4">
        <v>1983</v>
      </c>
      <c r="R32" s="4">
        <v>1876</v>
      </c>
      <c r="S32" s="9">
        <v>1829</v>
      </c>
      <c r="T32" s="30">
        <v>2207</v>
      </c>
      <c r="U32" s="21">
        <v>1673</v>
      </c>
      <c r="V32" s="24">
        <v>0.31918708906156606</v>
      </c>
    </row>
    <row r="33" spans="1:22" ht="29.25" x14ac:dyDescent="0.25">
      <c r="A33" s="27" t="s">
        <v>32</v>
      </c>
      <c r="B33" s="8">
        <v>2771</v>
      </c>
      <c r="C33" s="4">
        <v>3160</v>
      </c>
      <c r="D33" s="4">
        <v>2859</v>
      </c>
      <c r="E33" s="4">
        <v>2893</v>
      </c>
      <c r="F33" s="6">
        <v>2973</v>
      </c>
      <c r="G33" s="4" t="s">
        <v>39</v>
      </c>
      <c r="H33" s="4">
        <v>3133</v>
      </c>
      <c r="I33" s="4">
        <v>2595</v>
      </c>
      <c r="J33" s="4">
        <v>2450</v>
      </c>
      <c r="K33" s="4" t="s">
        <v>39</v>
      </c>
      <c r="L33" s="4" t="s">
        <v>39</v>
      </c>
      <c r="M33" s="4" t="s">
        <v>39</v>
      </c>
      <c r="N33" s="4">
        <v>2375</v>
      </c>
      <c r="O33" s="4" t="s">
        <v>39</v>
      </c>
      <c r="P33" s="4" t="s">
        <v>39</v>
      </c>
      <c r="Q33" s="4">
        <v>2815</v>
      </c>
      <c r="R33" s="4">
        <v>2663</v>
      </c>
      <c r="S33" s="9">
        <v>2460</v>
      </c>
      <c r="T33" s="30">
        <v>3160</v>
      </c>
      <c r="U33" s="21">
        <v>2375</v>
      </c>
      <c r="V33" s="24">
        <v>0.33052631578947367</v>
      </c>
    </row>
    <row r="34" spans="1:22" ht="29.25" x14ac:dyDescent="0.25">
      <c r="A34" s="27" t="s">
        <v>50</v>
      </c>
      <c r="B34" s="8">
        <v>3227</v>
      </c>
      <c r="C34" s="4" t="s">
        <v>39</v>
      </c>
      <c r="D34" s="4">
        <v>3329</v>
      </c>
      <c r="E34" s="4" t="s">
        <v>39</v>
      </c>
      <c r="F34" s="6">
        <v>3460</v>
      </c>
      <c r="G34" s="4">
        <v>3369</v>
      </c>
      <c r="H34" s="4">
        <v>3645</v>
      </c>
      <c r="I34" s="4">
        <v>3019</v>
      </c>
      <c r="J34" s="4" t="s">
        <v>39</v>
      </c>
      <c r="K34" s="4">
        <v>3204</v>
      </c>
      <c r="L34" s="4">
        <v>3460</v>
      </c>
      <c r="M34" s="4">
        <v>2987</v>
      </c>
      <c r="N34" s="4">
        <v>2763</v>
      </c>
      <c r="O34" s="4" t="s">
        <v>39</v>
      </c>
      <c r="P34" s="4">
        <v>3600</v>
      </c>
      <c r="Q34" s="4">
        <v>3276</v>
      </c>
      <c r="R34" s="4">
        <v>3098</v>
      </c>
      <c r="S34" s="9" t="s">
        <v>39</v>
      </c>
      <c r="T34" s="30">
        <v>3645</v>
      </c>
      <c r="U34" s="21">
        <v>2763</v>
      </c>
      <c r="V34" s="24">
        <v>0.31921824104234525</v>
      </c>
    </row>
    <row r="35" spans="1:22" ht="29.25" x14ac:dyDescent="0.25">
      <c r="A35" s="27" t="s">
        <v>35</v>
      </c>
      <c r="B35" s="8">
        <v>2688</v>
      </c>
      <c r="C35" s="4">
        <v>2859</v>
      </c>
      <c r="D35" s="4" t="s">
        <v>39</v>
      </c>
      <c r="E35" s="4">
        <v>2770</v>
      </c>
      <c r="F35" s="6">
        <v>2859</v>
      </c>
      <c r="G35" s="4" t="s">
        <v>39</v>
      </c>
      <c r="H35" s="4">
        <v>2405</v>
      </c>
      <c r="I35" s="4">
        <v>2295</v>
      </c>
      <c r="J35" s="4">
        <v>2231</v>
      </c>
      <c r="K35" s="4">
        <v>2184</v>
      </c>
      <c r="L35" s="4">
        <v>2859</v>
      </c>
      <c r="M35" s="4">
        <v>2520</v>
      </c>
      <c r="N35" s="4">
        <v>2673</v>
      </c>
      <c r="O35" s="4">
        <v>2520</v>
      </c>
      <c r="P35" s="4">
        <v>2200</v>
      </c>
      <c r="Q35" s="4">
        <v>2856</v>
      </c>
      <c r="R35" s="4">
        <v>2698</v>
      </c>
      <c r="S35" s="9">
        <v>3038</v>
      </c>
      <c r="T35" s="30">
        <v>3038</v>
      </c>
      <c r="U35" s="21">
        <v>2184</v>
      </c>
      <c r="V35" s="24">
        <v>0.39102564102564102</v>
      </c>
    </row>
    <row r="36" spans="1:22" ht="29.25" x14ac:dyDescent="0.25">
      <c r="A36" s="27" t="s">
        <v>34</v>
      </c>
      <c r="B36" s="8">
        <v>2688</v>
      </c>
      <c r="C36" s="4">
        <v>2716</v>
      </c>
      <c r="D36" s="4" t="s">
        <v>39</v>
      </c>
      <c r="E36" s="4">
        <v>2381</v>
      </c>
      <c r="F36" s="6">
        <v>2716</v>
      </c>
      <c r="G36" s="4" t="s">
        <v>39</v>
      </c>
      <c r="H36" s="4">
        <v>2405</v>
      </c>
      <c r="I36" s="4">
        <v>2295</v>
      </c>
      <c r="J36" s="4">
        <v>2520</v>
      </c>
      <c r="K36" s="4">
        <v>2466</v>
      </c>
      <c r="L36" s="4">
        <v>2716</v>
      </c>
      <c r="M36" s="4">
        <v>2520</v>
      </c>
      <c r="N36" s="4" t="s">
        <v>39</v>
      </c>
      <c r="O36" s="4">
        <v>2490</v>
      </c>
      <c r="P36" s="4">
        <v>2690</v>
      </c>
      <c r="Q36" s="4">
        <v>2856</v>
      </c>
      <c r="R36" s="4">
        <v>2698</v>
      </c>
      <c r="S36" s="9">
        <v>3038</v>
      </c>
      <c r="T36" s="30">
        <v>3038</v>
      </c>
      <c r="U36" s="21">
        <v>2295</v>
      </c>
      <c r="V36" s="24">
        <v>0.32374727668845316</v>
      </c>
    </row>
    <row r="37" spans="1:22" ht="30" thickBot="1" x14ac:dyDescent="0.3">
      <c r="A37" s="28" t="s">
        <v>33</v>
      </c>
      <c r="B37" s="10">
        <v>2688</v>
      </c>
      <c r="C37" s="5">
        <v>2716</v>
      </c>
      <c r="D37" s="5" t="s">
        <v>39</v>
      </c>
      <c r="E37" s="5">
        <v>2513</v>
      </c>
      <c r="F37" s="11" t="s">
        <v>39</v>
      </c>
      <c r="G37" s="5" t="s">
        <v>39</v>
      </c>
      <c r="H37" s="5">
        <v>2405</v>
      </c>
      <c r="I37" s="5">
        <v>2295</v>
      </c>
      <c r="J37" s="5">
        <v>2520</v>
      </c>
      <c r="K37" s="5">
        <v>2466</v>
      </c>
      <c r="L37" s="5">
        <v>2716</v>
      </c>
      <c r="M37" s="5">
        <v>2520</v>
      </c>
      <c r="N37" s="5" t="s">
        <v>39</v>
      </c>
      <c r="O37" s="5">
        <v>2650</v>
      </c>
      <c r="P37" s="5">
        <v>2690</v>
      </c>
      <c r="Q37" s="5">
        <v>2856</v>
      </c>
      <c r="R37" s="5">
        <v>2700</v>
      </c>
      <c r="S37" s="12">
        <v>3038</v>
      </c>
      <c r="T37" s="31">
        <v>3038</v>
      </c>
      <c r="U37" s="22">
        <v>2295</v>
      </c>
      <c r="V37" s="25">
        <v>0.32374727668845316</v>
      </c>
    </row>
  </sheetData>
  <conditionalFormatting sqref="B3:S37">
    <cfRule type="expression" dxfId="1" priority="1">
      <formula>B3=MAX($A3:$S3)</formula>
    </cfRule>
    <cfRule type="expression" dxfId="0" priority="2">
      <formula>B3=MIN($A3:$S3)</formula>
    </cfRule>
  </conditionalFormatting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önnur vara</vt:lpstr>
      <vt:lpstr>'önnur vara'!Print_Area</vt:lpstr>
      <vt:lpstr>'önnur vara'!Print_Titles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2013-05-16T10:31:11Z</cp:lastPrinted>
  <dcterms:created xsi:type="dcterms:W3CDTF">2011-01-07T13:47:19Z</dcterms:created>
  <dcterms:modified xsi:type="dcterms:W3CDTF">2013-05-17T15:37:14Z</dcterms:modified>
</cp:coreProperties>
</file>