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20" yWindow="255" windowWidth="19035" windowHeight="11775" tabRatio="708"/>
  </bookViews>
  <sheets>
    <sheet name="samanburður 14-15" sheetId="8" r:id="rId1"/>
  </sheets>
  <definedNames>
    <definedName name="_xlnm.Print_Area" localSheetId="0">'samanburður 14-15'!$A$1:$AB$13</definedName>
    <definedName name="_xlnm.Print_Titles" localSheetId="0">'samanburður 14-15'!$1:$1</definedName>
  </definedNames>
  <calcPr calcId="152511"/>
</workbook>
</file>

<file path=xl/sharedStrings.xml><?xml version="1.0" encoding="utf-8"?>
<sst xmlns="http://schemas.openxmlformats.org/spreadsheetml/2006/main" count="79" uniqueCount="33">
  <si>
    <t>Fjarðarkaup</t>
  </si>
  <si>
    <t>Nói Síríus</t>
  </si>
  <si>
    <t>Góu Páskaegg nr.5 - 430 gr</t>
  </si>
  <si>
    <t>Góu Hraunegg nr. 5,5 - 480 gr</t>
  </si>
  <si>
    <t>Freyju rísegg nr. 1 - 21 gr</t>
  </si>
  <si>
    <t>Freyju Páskaegg nr. 2 - 120gr</t>
  </si>
  <si>
    <t>Freyju Rísegg nr. 9 - 505 gr</t>
  </si>
  <si>
    <t>Freyju draumaegg nr. 10 - 670 gr</t>
  </si>
  <si>
    <t>Freyju draumaegg nr. 9 - 530 gr</t>
  </si>
  <si>
    <t xml:space="preserve">Nettó </t>
  </si>
  <si>
    <t>e</t>
  </si>
  <si>
    <t>em</t>
  </si>
  <si>
    <t>Bónus</t>
  </si>
  <si>
    <t>Breyting</t>
  </si>
  <si>
    <t>Samkaup Úrval</t>
  </si>
  <si>
    <t xml:space="preserve">Hagkaup </t>
  </si>
  <si>
    <t xml:space="preserve">Krónan </t>
  </si>
  <si>
    <t>Iceland</t>
  </si>
  <si>
    <t>Víðir</t>
  </si>
  <si>
    <t>Nói Síríus Páskaegg nr.4 - 320gr</t>
  </si>
  <si>
    <t>Nói Síríus Páskaegg nr.5 -  450gr</t>
  </si>
  <si>
    <t>Páskaegg 2014 - 2015</t>
  </si>
  <si>
    <t>Nóatún</t>
  </si>
  <si>
    <t>Nói Síríus fyllt pippegg - 12 stk í öskju - 200 gr</t>
  </si>
  <si>
    <t xml:space="preserve">Nói Síríus Páskaegg nr.2 - 80 gr </t>
  </si>
  <si>
    <t>Nói Síríus Páskaegg nr.6 -  585gr</t>
  </si>
  <si>
    <t>Freyja</t>
  </si>
  <si>
    <t>Freyju desertegg 4 stk. - 80 gr</t>
  </si>
  <si>
    <t>Freyju ævintýraegg með rís nr. 10 - 670 gr</t>
  </si>
  <si>
    <t>Góa</t>
  </si>
  <si>
    <t>Góu Páskaegg nr.3 -175 gr</t>
  </si>
  <si>
    <t>Góu Páskaegg nr.4 - 325 gr</t>
  </si>
  <si>
    <t>Góu Spádómsegg 430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</si>
</sst>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6" fillId="4" borderId="12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horizontal="left" vertical="center" wrapText="1"/>
    </xf>
    <xf numFmtId="14" fontId="2" fillId="3" borderId="4" xfId="1" applyNumberFormat="1" applyFont="1" applyFill="1" applyBorder="1" applyAlignment="1">
      <alignment horizontal="center" vertical="center"/>
    </xf>
    <xf numFmtId="14" fontId="2" fillId="3" borderId="14" xfId="1" applyNumberFormat="1" applyFont="1" applyFill="1" applyBorder="1" applyAlignment="1">
      <alignment horizontal="center" vertical="center"/>
    </xf>
    <xf numFmtId="1" fontId="5" fillId="3" borderId="15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2" fillId="5" borderId="2" xfId="1" applyNumberFormat="1" applyFont="1" applyFill="1" applyBorder="1" applyAlignment="1">
      <alignment horizontal="center" vertical="center"/>
    </xf>
    <xf numFmtId="164" fontId="2" fillId="5" borderId="16" xfId="1" applyNumberFormat="1" applyFont="1" applyFill="1" applyBorder="1" applyAlignment="1">
      <alignment horizontal="center" vertical="center"/>
    </xf>
    <xf numFmtId="9" fontId="2" fillId="4" borderId="17" xfId="2" applyFont="1" applyFill="1" applyBorder="1" applyAlignment="1">
      <alignment horizontal="center" vertical="center"/>
    </xf>
    <xf numFmtId="164" fontId="2" fillId="5" borderId="18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14" xfId="1" applyNumberFormat="1" applyFont="1" applyFill="1" applyBorder="1" applyAlignment="1">
      <alignment horizontal="center" vertical="center"/>
    </xf>
    <xf numFmtId="164" fontId="2" fillId="3" borderId="15" xfId="1" applyNumberFormat="1" applyFont="1" applyFill="1" applyBorder="1" applyAlignment="1">
      <alignment horizontal="center" vertical="center"/>
    </xf>
    <xf numFmtId="164" fontId="2" fillId="3" borderId="19" xfId="1" applyNumberFormat="1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4" fontId="2" fillId="5" borderId="7" xfId="1" applyNumberFormat="1" applyFont="1" applyFill="1" applyBorder="1" applyAlignment="1">
      <alignment horizontal="center" vertical="center"/>
    </xf>
    <xf numFmtId="164" fontId="2" fillId="5" borderId="21" xfId="1" applyNumberFormat="1" applyFont="1" applyFill="1" applyBorder="1" applyAlignment="1">
      <alignment horizontal="center" vertical="center"/>
    </xf>
    <xf numFmtId="9" fontId="2" fillId="4" borderId="22" xfId="2" applyFont="1" applyFill="1" applyBorder="1" applyAlignment="1">
      <alignment horizontal="center" vertical="center"/>
    </xf>
    <xf numFmtId="164" fontId="2" fillId="5" borderId="23" xfId="1" applyNumberFormat="1" applyFont="1" applyFill="1" applyBorder="1" applyAlignment="1">
      <alignment horizontal="center" vertical="center"/>
    </xf>
    <xf numFmtId="164" fontId="2" fillId="5" borderId="5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15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15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188223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188223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188223</xdr:rowOff>
    </xdr:to>
    <xdr:pic>
      <xdr:nvPicPr>
        <xdr:cNvPr id="3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3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3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3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4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0</xdr:col>
      <xdr:colOff>1866900</xdr:colOff>
      <xdr:row>9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248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0</xdr:col>
      <xdr:colOff>1866900</xdr:colOff>
      <xdr:row>9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248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6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2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6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2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6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2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6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2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23</xdr:row>
      <xdr:rowOff>0</xdr:rowOff>
    </xdr:from>
    <xdr:to>
      <xdr:col>3</xdr:col>
      <xdr:colOff>129988</xdr:colOff>
      <xdr:row>23</xdr:row>
      <xdr:rowOff>0</xdr:rowOff>
    </xdr:to>
    <xdr:pic>
      <xdr:nvPicPr>
        <xdr:cNvPr id="6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6753225"/>
          <a:ext cx="9015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23</xdr:row>
      <xdr:rowOff>0</xdr:rowOff>
    </xdr:from>
    <xdr:to>
      <xdr:col>3</xdr:col>
      <xdr:colOff>129988</xdr:colOff>
      <xdr:row>23</xdr:row>
      <xdr:rowOff>0</xdr:rowOff>
    </xdr:to>
    <xdr:pic>
      <xdr:nvPicPr>
        <xdr:cNvPr id="7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6753225"/>
          <a:ext cx="9015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9</xdr:row>
      <xdr:rowOff>0</xdr:rowOff>
    </xdr:from>
    <xdr:to>
      <xdr:col>3</xdr:col>
      <xdr:colOff>129988</xdr:colOff>
      <xdr:row>9</xdr:row>
      <xdr:rowOff>0</xdr:rowOff>
    </xdr:to>
    <xdr:pic>
      <xdr:nvPicPr>
        <xdr:cNvPr id="7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686175"/>
          <a:ext cx="9015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9</xdr:row>
      <xdr:rowOff>0</xdr:rowOff>
    </xdr:from>
    <xdr:to>
      <xdr:col>3</xdr:col>
      <xdr:colOff>129988</xdr:colOff>
      <xdr:row>9</xdr:row>
      <xdr:rowOff>0</xdr:rowOff>
    </xdr:to>
    <xdr:pic>
      <xdr:nvPicPr>
        <xdr:cNvPr id="7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686175"/>
          <a:ext cx="9015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25</xdr:col>
      <xdr:colOff>0</xdr:colOff>
      <xdr:row>23</xdr:row>
      <xdr:rowOff>0</xdr:rowOff>
    </xdr:from>
    <xdr:ext cx="824193" cy="0"/>
    <xdr:pic>
      <xdr:nvPicPr>
        <xdr:cNvPr id="7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0</xdr:colOff>
      <xdr:row>23</xdr:row>
      <xdr:rowOff>0</xdr:rowOff>
    </xdr:from>
    <xdr:ext cx="824193" cy="0"/>
    <xdr:pic>
      <xdr:nvPicPr>
        <xdr:cNvPr id="7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23</xdr:row>
      <xdr:rowOff>0</xdr:rowOff>
    </xdr:from>
    <xdr:ext cx="824193" cy="0"/>
    <xdr:pic>
      <xdr:nvPicPr>
        <xdr:cNvPr id="8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23</xdr:row>
      <xdr:rowOff>0</xdr:rowOff>
    </xdr:from>
    <xdr:ext cx="824193" cy="0"/>
    <xdr:pic>
      <xdr:nvPicPr>
        <xdr:cNvPr id="8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9</xdr:row>
      <xdr:rowOff>0</xdr:rowOff>
    </xdr:from>
    <xdr:ext cx="824193" cy="0"/>
    <xdr:pic>
      <xdr:nvPicPr>
        <xdr:cNvPr id="8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9</xdr:row>
      <xdr:rowOff>0</xdr:rowOff>
    </xdr:from>
    <xdr:ext cx="824193" cy="0"/>
    <xdr:pic>
      <xdr:nvPicPr>
        <xdr:cNvPr id="8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23</xdr:row>
      <xdr:rowOff>0</xdr:rowOff>
    </xdr:from>
    <xdr:ext cx="824193" cy="0"/>
    <xdr:pic>
      <xdr:nvPicPr>
        <xdr:cNvPr id="8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23</xdr:row>
      <xdr:rowOff>0</xdr:rowOff>
    </xdr:from>
    <xdr:ext cx="824193" cy="0"/>
    <xdr:pic>
      <xdr:nvPicPr>
        <xdr:cNvPr id="8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9</xdr:row>
      <xdr:rowOff>0</xdr:rowOff>
    </xdr:from>
    <xdr:ext cx="824193" cy="0"/>
    <xdr:pic>
      <xdr:nvPicPr>
        <xdr:cNvPr id="8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9</xdr:row>
      <xdr:rowOff>0</xdr:rowOff>
    </xdr:from>
    <xdr:ext cx="824193" cy="0"/>
    <xdr:pic>
      <xdr:nvPicPr>
        <xdr:cNvPr id="8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23</xdr:row>
      <xdr:rowOff>0</xdr:rowOff>
    </xdr:from>
    <xdr:ext cx="824193" cy="0"/>
    <xdr:pic>
      <xdr:nvPicPr>
        <xdr:cNvPr id="8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23</xdr:row>
      <xdr:rowOff>0</xdr:rowOff>
    </xdr:from>
    <xdr:ext cx="824193" cy="0"/>
    <xdr:pic>
      <xdr:nvPicPr>
        <xdr:cNvPr id="9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9</xdr:row>
      <xdr:rowOff>0</xdr:rowOff>
    </xdr:from>
    <xdr:ext cx="824193" cy="0"/>
    <xdr:pic>
      <xdr:nvPicPr>
        <xdr:cNvPr id="9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9</xdr:row>
      <xdr:rowOff>0</xdr:rowOff>
    </xdr:from>
    <xdr:ext cx="824193" cy="0"/>
    <xdr:pic>
      <xdr:nvPicPr>
        <xdr:cNvPr id="9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23</xdr:row>
      <xdr:rowOff>0</xdr:rowOff>
    </xdr:from>
    <xdr:ext cx="824193" cy="0"/>
    <xdr:pic>
      <xdr:nvPicPr>
        <xdr:cNvPr id="9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23</xdr:row>
      <xdr:rowOff>0</xdr:rowOff>
    </xdr:from>
    <xdr:ext cx="824193" cy="0"/>
    <xdr:pic>
      <xdr:nvPicPr>
        <xdr:cNvPr id="9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9</xdr:row>
      <xdr:rowOff>0</xdr:rowOff>
    </xdr:from>
    <xdr:ext cx="824193" cy="0"/>
    <xdr:pic>
      <xdr:nvPicPr>
        <xdr:cNvPr id="9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9</xdr:row>
      <xdr:rowOff>0</xdr:rowOff>
    </xdr:from>
    <xdr:ext cx="824193" cy="0"/>
    <xdr:pic>
      <xdr:nvPicPr>
        <xdr:cNvPr id="9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23</xdr:row>
      <xdr:rowOff>0</xdr:rowOff>
    </xdr:from>
    <xdr:ext cx="824193" cy="0"/>
    <xdr:pic>
      <xdr:nvPicPr>
        <xdr:cNvPr id="9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23</xdr:row>
      <xdr:rowOff>0</xdr:rowOff>
    </xdr:from>
    <xdr:ext cx="824193" cy="0"/>
    <xdr:pic>
      <xdr:nvPicPr>
        <xdr:cNvPr id="9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9</xdr:row>
      <xdr:rowOff>0</xdr:rowOff>
    </xdr:from>
    <xdr:ext cx="824193" cy="0"/>
    <xdr:pic>
      <xdr:nvPicPr>
        <xdr:cNvPr id="9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9</xdr:row>
      <xdr:rowOff>0</xdr:rowOff>
    </xdr:from>
    <xdr:ext cx="824193" cy="0"/>
    <xdr:pic>
      <xdr:nvPicPr>
        <xdr:cNvPr id="10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23</xdr:row>
      <xdr:rowOff>0</xdr:rowOff>
    </xdr:from>
    <xdr:ext cx="824193" cy="0"/>
    <xdr:pic>
      <xdr:nvPicPr>
        <xdr:cNvPr id="10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23</xdr:row>
      <xdr:rowOff>0</xdr:rowOff>
    </xdr:from>
    <xdr:ext cx="824193" cy="0"/>
    <xdr:pic>
      <xdr:nvPicPr>
        <xdr:cNvPr id="10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9</xdr:row>
      <xdr:rowOff>0</xdr:rowOff>
    </xdr:from>
    <xdr:ext cx="824193" cy="0"/>
    <xdr:pic>
      <xdr:nvPicPr>
        <xdr:cNvPr id="10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9</xdr:row>
      <xdr:rowOff>0</xdr:rowOff>
    </xdr:from>
    <xdr:ext cx="824193" cy="0"/>
    <xdr:pic>
      <xdr:nvPicPr>
        <xdr:cNvPr id="10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23</xdr:row>
      <xdr:rowOff>0</xdr:rowOff>
    </xdr:from>
    <xdr:ext cx="824193" cy="0"/>
    <xdr:pic>
      <xdr:nvPicPr>
        <xdr:cNvPr id="10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23</xdr:row>
      <xdr:rowOff>0</xdr:rowOff>
    </xdr:from>
    <xdr:ext cx="824193" cy="0"/>
    <xdr:pic>
      <xdr:nvPicPr>
        <xdr:cNvPr id="10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9</xdr:row>
      <xdr:rowOff>0</xdr:rowOff>
    </xdr:from>
    <xdr:ext cx="824193" cy="0"/>
    <xdr:pic>
      <xdr:nvPicPr>
        <xdr:cNvPr id="10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9</xdr:row>
      <xdr:rowOff>0</xdr:rowOff>
    </xdr:from>
    <xdr:ext cx="824193" cy="0"/>
    <xdr:pic>
      <xdr:nvPicPr>
        <xdr:cNvPr id="10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1118420</xdr:colOff>
      <xdr:row>0</xdr:row>
      <xdr:rowOff>163926</xdr:rowOff>
    </xdr:from>
    <xdr:to>
      <xdr:col>0</xdr:col>
      <xdr:colOff>2129118</xdr:colOff>
      <xdr:row>0</xdr:row>
      <xdr:rowOff>980652</xdr:rowOff>
    </xdr:to>
    <xdr:pic>
      <xdr:nvPicPr>
        <xdr:cNvPr id="75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18420" y="163926"/>
          <a:ext cx="1010698" cy="816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7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8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7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8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0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1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1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1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1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1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1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1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1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1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1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2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2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</xdr:row>
      <xdr:rowOff>0</xdr:rowOff>
    </xdr:from>
    <xdr:to>
      <xdr:col>0</xdr:col>
      <xdr:colOff>1866900</xdr:colOff>
      <xdr:row>7</xdr:row>
      <xdr:rowOff>0</xdr:rowOff>
    </xdr:to>
    <xdr:pic>
      <xdr:nvPicPr>
        <xdr:cNvPr id="12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</xdr:row>
      <xdr:rowOff>0</xdr:rowOff>
    </xdr:from>
    <xdr:to>
      <xdr:col>0</xdr:col>
      <xdr:colOff>1866900</xdr:colOff>
      <xdr:row>7</xdr:row>
      <xdr:rowOff>0</xdr:rowOff>
    </xdr:to>
    <xdr:pic>
      <xdr:nvPicPr>
        <xdr:cNvPr id="12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12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8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12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8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12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8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12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8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20</xdr:row>
      <xdr:rowOff>0</xdr:rowOff>
    </xdr:from>
    <xdr:to>
      <xdr:col>3</xdr:col>
      <xdr:colOff>129988</xdr:colOff>
      <xdr:row>20</xdr:row>
      <xdr:rowOff>0</xdr:rowOff>
    </xdr:to>
    <xdr:pic>
      <xdr:nvPicPr>
        <xdr:cNvPr id="12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6905625"/>
          <a:ext cx="8253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20</xdr:row>
      <xdr:rowOff>0</xdr:rowOff>
    </xdr:from>
    <xdr:to>
      <xdr:col>3</xdr:col>
      <xdr:colOff>129988</xdr:colOff>
      <xdr:row>20</xdr:row>
      <xdr:rowOff>0</xdr:rowOff>
    </xdr:to>
    <xdr:pic>
      <xdr:nvPicPr>
        <xdr:cNvPr id="12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6905625"/>
          <a:ext cx="8253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7</xdr:row>
      <xdr:rowOff>0</xdr:rowOff>
    </xdr:from>
    <xdr:to>
      <xdr:col>3</xdr:col>
      <xdr:colOff>129988</xdr:colOff>
      <xdr:row>7</xdr:row>
      <xdr:rowOff>0</xdr:rowOff>
    </xdr:to>
    <xdr:pic>
      <xdr:nvPicPr>
        <xdr:cNvPr id="13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2971800"/>
          <a:ext cx="8253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7</xdr:row>
      <xdr:rowOff>0</xdr:rowOff>
    </xdr:from>
    <xdr:to>
      <xdr:col>3</xdr:col>
      <xdr:colOff>129988</xdr:colOff>
      <xdr:row>7</xdr:row>
      <xdr:rowOff>0</xdr:rowOff>
    </xdr:to>
    <xdr:pic>
      <xdr:nvPicPr>
        <xdr:cNvPr id="13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2971800"/>
          <a:ext cx="8253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25</xdr:col>
      <xdr:colOff>0</xdr:colOff>
      <xdr:row>20</xdr:row>
      <xdr:rowOff>0</xdr:rowOff>
    </xdr:from>
    <xdr:ext cx="824193" cy="0"/>
    <xdr:pic>
      <xdr:nvPicPr>
        <xdr:cNvPr id="13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5639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0</xdr:colOff>
      <xdr:row>20</xdr:row>
      <xdr:rowOff>0</xdr:rowOff>
    </xdr:from>
    <xdr:ext cx="824193" cy="0"/>
    <xdr:pic>
      <xdr:nvPicPr>
        <xdr:cNvPr id="13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5639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20</xdr:row>
      <xdr:rowOff>0</xdr:rowOff>
    </xdr:from>
    <xdr:ext cx="824193" cy="0"/>
    <xdr:pic>
      <xdr:nvPicPr>
        <xdr:cNvPr id="13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20</xdr:row>
      <xdr:rowOff>0</xdr:rowOff>
    </xdr:from>
    <xdr:ext cx="824193" cy="0"/>
    <xdr:pic>
      <xdr:nvPicPr>
        <xdr:cNvPr id="13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7</xdr:row>
      <xdr:rowOff>0</xdr:rowOff>
    </xdr:from>
    <xdr:ext cx="824193" cy="0"/>
    <xdr:pic>
      <xdr:nvPicPr>
        <xdr:cNvPr id="13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7</xdr:row>
      <xdr:rowOff>0</xdr:rowOff>
    </xdr:from>
    <xdr:ext cx="824193" cy="0"/>
    <xdr:pic>
      <xdr:nvPicPr>
        <xdr:cNvPr id="13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20</xdr:row>
      <xdr:rowOff>0</xdr:rowOff>
    </xdr:from>
    <xdr:ext cx="824193" cy="0"/>
    <xdr:pic>
      <xdr:nvPicPr>
        <xdr:cNvPr id="13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20</xdr:row>
      <xdr:rowOff>0</xdr:rowOff>
    </xdr:from>
    <xdr:ext cx="824193" cy="0"/>
    <xdr:pic>
      <xdr:nvPicPr>
        <xdr:cNvPr id="13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7</xdr:row>
      <xdr:rowOff>0</xdr:rowOff>
    </xdr:from>
    <xdr:ext cx="824193" cy="0"/>
    <xdr:pic>
      <xdr:nvPicPr>
        <xdr:cNvPr id="14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7</xdr:row>
      <xdr:rowOff>0</xdr:rowOff>
    </xdr:from>
    <xdr:ext cx="824193" cy="0"/>
    <xdr:pic>
      <xdr:nvPicPr>
        <xdr:cNvPr id="14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20</xdr:row>
      <xdr:rowOff>0</xdr:rowOff>
    </xdr:from>
    <xdr:ext cx="824193" cy="0"/>
    <xdr:pic>
      <xdr:nvPicPr>
        <xdr:cNvPr id="14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20</xdr:row>
      <xdr:rowOff>0</xdr:rowOff>
    </xdr:from>
    <xdr:ext cx="824193" cy="0"/>
    <xdr:pic>
      <xdr:nvPicPr>
        <xdr:cNvPr id="14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7</xdr:row>
      <xdr:rowOff>0</xdr:rowOff>
    </xdr:from>
    <xdr:ext cx="824193" cy="0"/>
    <xdr:pic>
      <xdr:nvPicPr>
        <xdr:cNvPr id="14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7</xdr:row>
      <xdr:rowOff>0</xdr:rowOff>
    </xdr:from>
    <xdr:ext cx="824193" cy="0"/>
    <xdr:pic>
      <xdr:nvPicPr>
        <xdr:cNvPr id="14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20</xdr:row>
      <xdr:rowOff>0</xdr:rowOff>
    </xdr:from>
    <xdr:ext cx="824193" cy="0"/>
    <xdr:pic>
      <xdr:nvPicPr>
        <xdr:cNvPr id="14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20</xdr:row>
      <xdr:rowOff>0</xdr:rowOff>
    </xdr:from>
    <xdr:ext cx="824193" cy="0"/>
    <xdr:pic>
      <xdr:nvPicPr>
        <xdr:cNvPr id="14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7</xdr:row>
      <xdr:rowOff>0</xdr:rowOff>
    </xdr:from>
    <xdr:ext cx="824193" cy="0"/>
    <xdr:pic>
      <xdr:nvPicPr>
        <xdr:cNvPr id="14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7</xdr:row>
      <xdr:rowOff>0</xdr:rowOff>
    </xdr:from>
    <xdr:ext cx="824193" cy="0"/>
    <xdr:pic>
      <xdr:nvPicPr>
        <xdr:cNvPr id="14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20</xdr:row>
      <xdr:rowOff>0</xdr:rowOff>
    </xdr:from>
    <xdr:ext cx="824193" cy="0"/>
    <xdr:pic>
      <xdr:nvPicPr>
        <xdr:cNvPr id="15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20</xdr:row>
      <xdr:rowOff>0</xdr:rowOff>
    </xdr:from>
    <xdr:ext cx="824193" cy="0"/>
    <xdr:pic>
      <xdr:nvPicPr>
        <xdr:cNvPr id="15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7</xdr:row>
      <xdr:rowOff>0</xdr:rowOff>
    </xdr:from>
    <xdr:ext cx="824193" cy="0"/>
    <xdr:pic>
      <xdr:nvPicPr>
        <xdr:cNvPr id="15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7</xdr:row>
      <xdr:rowOff>0</xdr:rowOff>
    </xdr:from>
    <xdr:ext cx="824193" cy="0"/>
    <xdr:pic>
      <xdr:nvPicPr>
        <xdr:cNvPr id="15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20</xdr:row>
      <xdr:rowOff>0</xdr:rowOff>
    </xdr:from>
    <xdr:ext cx="824193" cy="0"/>
    <xdr:pic>
      <xdr:nvPicPr>
        <xdr:cNvPr id="15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20</xdr:row>
      <xdr:rowOff>0</xdr:rowOff>
    </xdr:from>
    <xdr:ext cx="824193" cy="0"/>
    <xdr:pic>
      <xdr:nvPicPr>
        <xdr:cNvPr id="15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7</xdr:row>
      <xdr:rowOff>0</xdr:rowOff>
    </xdr:from>
    <xdr:ext cx="824193" cy="0"/>
    <xdr:pic>
      <xdr:nvPicPr>
        <xdr:cNvPr id="15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7</xdr:row>
      <xdr:rowOff>0</xdr:rowOff>
    </xdr:from>
    <xdr:ext cx="824193" cy="0"/>
    <xdr:pic>
      <xdr:nvPicPr>
        <xdr:cNvPr id="15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20</xdr:row>
      <xdr:rowOff>0</xdr:rowOff>
    </xdr:from>
    <xdr:ext cx="824193" cy="0"/>
    <xdr:pic>
      <xdr:nvPicPr>
        <xdr:cNvPr id="15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20</xdr:row>
      <xdr:rowOff>0</xdr:rowOff>
    </xdr:from>
    <xdr:ext cx="824193" cy="0"/>
    <xdr:pic>
      <xdr:nvPicPr>
        <xdr:cNvPr id="15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7</xdr:row>
      <xdr:rowOff>0</xdr:rowOff>
    </xdr:from>
    <xdr:ext cx="824193" cy="0"/>
    <xdr:pic>
      <xdr:nvPicPr>
        <xdr:cNvPr id="16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7</xdr:row>
      <xdr:rowOff>0</xdr:rowOff>
    </xdr:from>
    <xdr:ext cx="824193" cy="0"/>
    <xdr:pic>
      <xdr:nvPicPr>
        <xdr:cNvPr id="16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6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6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6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6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6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167" name="Picture 16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16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790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16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790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7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7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7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7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7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7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7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7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18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5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18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5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8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8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8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8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8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8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18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3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18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3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9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9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9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9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9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9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9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20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0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20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790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20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790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0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0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21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790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21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790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2769534</xdr:colOff>
      <xdr:row>11</xdr:row>
      <xdr:rowOff>0</xdr:rowOff>
    </xdr:to>
    <xdr:pic>
      <xdr:nvPicPr>
        <xdr:cNvPr id="21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52900"/>
          <a:ext cx="90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2769534</xdr:colOff>
      <xdr:row>11</xdr:row>
      <xdr:rowOff>0</xdr:rowOff>
    </xdr:to>
    <xdr:pic>
      <xdr:nvPicPr>
        <xdr:cNvPr id="21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52900"/>
          <a:ext cx="90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22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790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22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790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3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3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2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2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2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2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24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5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24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5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5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5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5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25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25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25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25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5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26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3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26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3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6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26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27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3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27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3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</xdr:row>
      <xdr:rowOff>0</xdr:rowOff>
    </xdr:from>
    <xdr:to>
      <xdr:col>0</xdr:col>
      <xdr:colOff>1866900</xdr:colOff>
      <xdr:row>7</xdr:row>
      <xdr:rowOff>0</xdr:rowOff>
    </xdr:to>
    <xdr:pic>
      <xdr:nvPicPr>
        <xdr:cNvPr id="27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</xdr:row>
      <xdr:rowOff>0</xdr:rowOff>
    </xdr:from>
    <xdr:to>
      <xdr:col>0</xdr:col>
      <xdr:colOff>1866900</xdr:colOff>
      <xdr:row>7</xdr:row>
      <xdr:rowOff>0</xdr:rowOff>
    </xdr:to>
    <xdr:pic>
      <xdr:nvPicPr>
        <xdr:cNvPr id="27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29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5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29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5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9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9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9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9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9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9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9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9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11</xdr:row>
      <xdr:rowOff>0</xdr:rowOff>
    </xdr:from>
    <xdr:to>
      <xdr:col>4</xdr:col>
      <xdr:colOff>595592</xdr:colOff>
      <xdr:row>11</xdr:row>
      <xdr:rowOff>0</xdr:rowOff>
    </xdr:to>
    <xdr:pic>
      <xdr:nvPicPr>
        <xdr:cNvPr id="30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11</xdr:row>
      <xdr:rowOff>0</xdr:rowOff>
    </xdr:from>
    <xdr:to>
      <xdr:col>4</xdr:col>
      <xdr:colOff>595592</xdr:colOff>
      <xdr:row>11</xdr:row>
      <xdr:rowOff>0</xdr:rowOff>
    </xdr:to>
    <xdr:pic>
      <xdr:nvPicPr>
        <xdr:cNvPr id="30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5</xdr:row>
      <xdr:rowOff>0</xdr:rowOff>
    </xdr:from>
    <xdr:to>
      <xdr:col>4</xdr:col>
      <xdr:colOff>595592</xdr:colOff>
      <xdr:row>5</xdr:row>
      <xdr:rowOff>0</xdr:rowOff>
    </xdr:to>
    <xdr:pic>
      <xdr:nvPicPr>
        <xdr:cNvPr id="30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5</xdr:row>
      <xdr:rowOff>0</xdr:rowOff>
    </xdr:from>
    <xdr:to>
      <xdr:col>4</xdr:col>
      <xdr:colOff>595592</xdr:colOff>
      <xdr:row>5</xdr:row>
      <xdr:rowOff>0</xdr:rowOff>
    </xdr:to>
    <xdr:pic>
      <xdr:nvPicPr>
        <xdr:cNvPr id="30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5</xdr:row>
      <xdr:rowOff>0</xdr:rowOff>
    </xdr:from>
    <xdr:to>
      <xdr:col>4</xdr:col>
      <xdr:colOff>595592</xdr:colOff>
      <xdr:row>5</xdr:row>
      <xdr:rowOff>0</xdr:rowOff>
    </xdr:to>
    <xdr:pic>
      <xdr:nvPicPr>
        <xdr:cNvPr id="31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5</xdr:row>
      <xdr:rowOff>0</xdr:rowOff>
    </xdr:from>
    <xdr:to>
      <xdr:col>4</xdr:col>
      <xdr:colOff>595592</xdr:colOff>
      <xdr:row>5</xdr:row>
      <xdr:rowOff>0</xdr:rowOff>
    </xdr:to>
    <xdr:pic>
      <xdr:nvPicPr>
        <xdr:cNvPr id="31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1866900</xdr:colOff>
      <xdr:row>20</xdr:row>
      <xdr:rowOff>0</xdr:rowOff>
    </xdr:from>
    <xdr:ext cx="824193" cy="0"/>
    <xdr:pic>
      <xdr:nvPicPr>
        <xdr:cNvPr id="31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20</xdr:row>
      <xdr:rowOff>0</xdr:rowOff>
    </xdr:from>
    <xdr:ext cx="824193" cy="0"/>
    <xdr:pic>
      <xdr:nvPicPr>
        <xdr:cNvPr id="31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7</xdr:row>
      <xdr:rowOff>0</xdr:rowOff>
    </xdr:from>
    <xdr:ext cx="824193" cy="0"/>
    <xdr:pic>
      <xdr:nvPicPr>
        <xdr:cNvPr id="31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7</xdr:row>
      <xdr:rowOff>0</xdr:rowOff>
    </xdr:from>
    <xdr:ext cx="824193" cy="0"/>
    <xdr:pic>
      <xdr:nvPicPr>
        <xdr:cNvPr id="31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11</xdr:row>
      <xdr:rowOff>0</xdr:rowOff>
    </xdr:from>
    <xdr:ext cx="1620930" cy="0"/>
    <xdr:pic>
      <xdr:nvPicPr>
        <xdr:cNvPr id="31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11</xdr:row>
      <xdr:rowOff>0</xdr:rowOff>
    </xdr:from>
    <xdr:ext cx="1620930" cy="0"/>
    <xdr:pic>
      <xdr:nvPicPr>
        <xdr:cNvPr id="31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5</xdr:row>
      <xdr:rowOff>0</xdr:rowOff>
    </xdr:from>
    <xdr:ext cx="1620930" cy="0"/>
    <xdr:pic>
      <xdr:nvPicPr>
        <xdr:cNvPr id="31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5</xdr:row>
      <xdr:rowOff>0</xdr:rowOff>
    </xdr:from>
    <xdr:ext cx="1620930" cy="0"/>
    <xdr:pic>
      <xdr:nvPicPr>
        <xdr:cNvPr id="31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5</xdr:row>
      <xdr:rowOff>0</xdr:rowOff>
    </xdr:from>
    <xdr:ext cx="1620930" cy="0"/>
    <xdr:pic>
      <xdr:nvPicPr>
        <xdr:cNvPr id="32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5</xdr:row>
      <xdr:rowOff>0</xdr:rowOff>
    </xdr:from>
    <xdr:ext cx="1620930" cy="0"/>
    <xdr:pic>
      <xdr:nvPicPr>
        <xdr:cNvPr id="32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20</xdr:row>
      <xdr:rowOff>0</xdr:rowOff>
    </xdr:from>
    <xdr:ext cx="824193" cy="0"/>
    <xdr:pic>
      <xdr:nvPicPr>
        <xdr:cNvPr id="32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20</xdr:row>
      <xdr:rowOff>0</xdr:rowOff>
    </xdr:from>
    <xdr:ext cx="824193" cy="0"/>
    <xdr:pic>
      <xdr:nvPicPr>
        <xdr:cNvPr id="32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7</xdr:row>
      <xdr:rowOff>0</xdr:rowOff>
    </xdr:from>
    <xdr:ext cx="824193" cy="0"/>
    <xdr:pic>
      <xdr:nvPicPr>
        <xdr:cNvPr id="32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7</xdr:row>
      <xdr:rowOff>0</xdr:rowOff>
    </xdr:from>
    <xdr:ext cx="824193" cy="0"/>
    <xdr:pic>
      <xdr:nvPicPr>
        <xdr:cNvPr id="32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11</xdr:row>
      <xdr:rowOff>0</xdr:rowOff>
    </xdr:from>
    <xdr:ext cx="1620930" cy="0"/>
    <xdr:pic>
      <xdr:nvPicPr>
        <xdr:cNvPr id="32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11</xdr:row>
      <xdr:rowOff>0</xdr:rowOff>
    </xdr:from>
    <xdr:ext cx="1620930" cy="0"/>
    <xdr:pic>
      <xdr:nvPicPr>
        <xdr:cNvPr id="32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5</xdr:row>
      <xdr:rowOff>0</xdr:rowOff>
    </xdr:from>
    <xdr:ext cx="1620930" cy="0"/>
    <xdr:pic>
      <xdr:nvPicPr>
        <xdr:cNvPr id="32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5</xdr:row>
      <xdr:rowOff>0</xdr:rowOff>
    </xdr:from>
    <xdr:ext cx="1620930" cy="0"/>
    <xdr:pic>
      <xdr:nvPicPr>
        <xdr:cNvPr id="32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5</xdr:row>
      <xdr:rowOff>0</xdr:rowOff>
    </xdr:from>
    <xdr:ext cx="1620930" cy="0"/>
    <xdr:pic>
      <xdr:nvPicPr>
        <xdr:cNvPr id="33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5</xdr:row>
      <xdr:rowOff>0</xdr:rowOff>
    </xdr:from>
    <xdr:ext cx="1620930" cy="0"/>
    <xdr:pic>
      <xdr:nvPicPr>
        <xdr:cNvPr id="33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579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20</xdr:row>
      <xdr:rowOff>0</xdr:rowOff>
    </xdr:from>
    <xdr:ext cx="824193" cy="0"/>
    <xdr:pic>
      <xdr:nvPicPr>
        <xdr:cNvPr id="33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20</xdr:row>
      <xdr:rowOff>0</xdr:rowOff>
    </xdr:from>
    <xdr:ext cx="824193" cy="0"/>
    <xdr:pic>
      <xdr:nvPicPr>
        <xdr:cNvPr id="33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7</xdr:row>
      <xdr:rowOff>0</xdr:rowOff>
    </xdr:from>
    <xdr:ext cx="824193" cy="0"/>
    <xdr:pic>
      <xdr:nvPicPr>
        <xdr:cNvPr id="33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7</xdr:row>
      <xdr:rowOff>0</xdr:rowOff>
    </xdr:from>
    <xdr:ext cx="824193" cy="0"/>
    <xdr:pic>
      <xdr:nvPicPr>
        <xdr:cNvPr id="33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11</xdr:row>
      <xdr:rowOff>0</xdr:rowOff>
    </xdr:from>
    <xdr:ext cx="1620930" cy="0"/>
    <xdr:pic>
      <xdr:nvPicPr>
        <xdr:cNvPr id="33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11</xdr:row>
      <xdr:rowOff>0</xdr:rowOff>
    </xdr:from>
    <xdr:ext cx="1620930" cy="0"/>
    <xdr:pic>
      <xdr:nvPicPr>
        <xdr:cNvPr id="33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5</xdr:row>
      <xdr:rowOff>0</xdr:rowOff>
    </xdr:from>
    <xdr:ext cx="1620930" cy="0"/>
    <xdr:pic>
      <xdr:nvPicPr>
        <xdr:cNvPr id="33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5</xdr:row>
      <xdr:rowOff>0</xdr:rowOff>
    </xdr:from>
    <xdr:ext cx="1620930" cy="0"/>
    <xdr:pic>
      <xdr:nvPicPr>
        <xdr:cNvPr id="33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5</xdr:row>
      <xdr:rowOff>0</xdr:rowOff>
    </xdr:from>
    <xdr:ext cx="1620930" cy="0"/>
    <xdr:pic>
      <xdr:nvPicPr>
        <xdr:cNvPr id="34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5</xdr:row>
      <xdr:rowOff>0</xdr:rowOff>
    </xdr:from>
    <xdr:ext cx="1620930" cy="0"/>
    <xdr:pic>
      <xdr:nvPicPr>
        <xdr:cNvPr id="34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20</xdr:row>
      <xdr:rowOff>0</xdr:rowOff>
    </xdr:from>
    <xdr:ext cx="824193" cy="0"/>
    <xdr:pic>
      <xdr:nvPicPr>
        <xdr:cNvPr id="34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20</xdr:row>
      <xdr:rowOff>0</xdr:rowOff>
    </xdr:from>
    <xdr:ext cx="824193" cy="0"/>
    <xdr:pic>
      <xdr:nvPicPr>
        <xdr:cNvPr id="34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7</xdr:row>
      <xdr:rowOff>0</xdr:rowOff>
    </xdr:from>
    <xdr:ext cx="824193" cy="0"/>
    <xdr:pic>
      <xdr:nvPicPr>
        <xdr:cNvPr id="34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7</xdr:row>
      <xdr:rowOff>0</xdr:rowOff>
    </xdr:from>
    <xdr:ext cx="824193" cy="0"/>
    <xdr:pic>
      <xdr:nvPicPr>
        <xdr:cNvPr id="34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11</xdr:row>
      <xdr:rowOff>0</xdr:rowOff>
    </xdr:from>
    <xdr:ext cx="1620930" cy="0"/>
    <xdr:pic>
      <xdr:nvPicPr>
        <xdr:cNvPr id="34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11</xdr:row>
      <xdr:rowOff>0</xdr:rowOff>
    </xdr:from>
    <xdr:ext cx="1620930" cy="0"/>
    <xdr:pic>
      <xdr:nvPicPr>
        <xdr:cNvPr id="34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5</xdr:row>
      <xdr:rowOff>0</xdr:rowOff>
    </xdr:from>
    <xdr:ext cx="1620930" cy="0"/>
    <xdr:pic>
      <xdr:nvPicPr>
        <xdr:cNvPr id="34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5</xdr:row>
      <xdr:rowOff>0</xdr:rowOff>
    </xdr:from>
    <xdr:ext cx="1620930" cy="0"/>
    <xdr:pic>
      <xdr:nvPicPr>
        <xdr:cNvPr id="34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5</xdr:row>
      <xdr:rowOff>0</xdr:rowOff>
    </xdr:from>
    <xdr:ext cx="1620930" cy="0"/>
    <xdr:pic>
      <xdr:nvPicPr>
        <xdr:cNvPr id="35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5</xdr:row>
      <xdr:rowOff>0</xdr:rowOff>
    </xdr:from>
    <xdr:ext cx="1620930" cy="0"/>
    <xdr:pic>
      <xdr:nvPicPr>
        <xdr:cNvPr id="35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20</xdr:row>
      <xdr:rowOff>0</xdr:rowOff>
    </xdr:from>
    <xdr:ext cx="824193" cy="0"/>
    <xdr:pic>
      <xdr:nvPicPr>
        <xdr:cNvPr id="35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20</xdr:row>
      <xdr:rowOff>0</xdr:rowOff>
    </xdr:from>
    <xdr:ext cx="824193" cy="0"/>
    <xdr:pic>
      <xdr:nvPicPr>
        <xdr:cNvPr id="35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7</xdr:row>
      <xdr:rowOff>0</xdr:rowOff>
    </xdr:from>
    <xdr:ext cx="824193" cy="0"/>
    <xdr:pic>
      <xdr:nvPicPr>
        <xdr:cNvPr id="35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7</xdr:row>
      <xdr:rowOff>0</xdr:rowOff>
    </xdr:from>
    <xdr:ext cx="824193" cy="0"/>
    <xdr:pic>
      <xdr:nvPicPr>
        <xdr:cNvPr id="35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11</xdr:row>
      <xdr:rowOff>0</xdr:rowOff>
    </xdr:from>
    <xdr:ext cx="1620930" cy="0"/>
    <xdr:pic>
      <xdr:nvPicPr>
        <xdr:cNvPr id="35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11</xdr:row>
      <xdr:rowOff>0</xdr:rowOff>
    </xdr:from>
    <xdr:ext cx="1620930" cy="0"/>
    <xdr:pic>
      <xdr:nvPicPr>
        <xdr:cNvPr id="35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5</xdr:row>
      <xdr:rowOff>0</xdr:rowOff>
    </xdr:from>
    <xdr:ext cx="1620930" cy="0"/>
    <xdr:pic>
      <xdr:nvPicPr>
        <xdr:cNvPr id="35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5</xdr:row>
      <xdr:rowOff>0</xdr:rowOff>
    </xdr:from>
    <xdr:ext cx="1620930" cy="0"/>
    <xdr:pic>
      <xdr:nvPicPr>
        <xdr:cNvPr id="35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5</xdr:row>
      <xdr:rowOff>0</xdr:rowOff>
    </xdr:from>
    <xdr:ext cx="1620930" cy="0"/>
    <xdr:pic>
      <xdr:nvPicPr>
        <xdr:cNvPr id="36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5</xdr:row>
      <xdr:rowOff>0</xdr:rowOff>
    </xdr:from>
    <xdr:ext cx="1620930" cy="0"/>
    <xdr:pic>
      <xdr:nvPicPr>
        <xdr:cNvPr id="36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8245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20</xdr:row>
      <xdr:rowOff>0</xdr:rowOff>
    </xdr:from>
    <xdr:ext cx="824193" cy="0"/>
    <xdr:pic>
      <xdr:nvPicPr>
        <xdr:cNvPr id="36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20</xdr:row>
      <xdr:rowOff>0</xdr:rowOff>
    </xdr:from>
    <xdr:ext cx="824193" cy="0"/>
    <xdr:pic>
      <xdr:nvPicPr>
        <xdr:cNvPr id="36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7</xdr:row>
      <xdr:rowOff>0</xdr:rowOff>
    </xdr:from>
    <xdr:ext cx="824193" cy="0"/>
    <xdr:pic>
      <xdr:nvPicPr>
        <xdr:cNvPr id="36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7</xdr:row>
      <xdr:rowOff>0</xdr:rowOff>
    </xdr:from>
    <xdr:ext cx="824193" cy="0"/>
    <xdr:pic>
      <xdr:nvPicPr>
        <xdr:cNvPr id="36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11</xdr:row>
      <xdr:rowOff>0</xdr:rowOff>
    </xdr:from>
    <xdr:ext cx="1620930" cy="0"/>
    <xdr:pic>
      <xdr:nvPicPr>
        <xdr:cNvPr id="36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11</xdr:row>
      <xdr:rowOff>0</xdr:rowOff>
    </xdr:from>
    <xdr:ext cx="1620930" cy="0"/>
    <xdr:pic>
      <xdr:nvPicPr>
        <xdr:cNvPr id="36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5</xdr:row>
      <xdr:rowOff>0</xdr:rowOff>
    </xdr:from>
    <xdr:ext cx="1620930" cy="0"/>
    <xdr:pic>
      <xdr:nvPicPr>
        <xdr:cNvPr id="36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5</xdr:row>
      <xdr:rowOff>0</xdr:rowOff>
    </xdr:from>
    <xdr:ext cx="1620930" cy="0"/>
    <xdr:pic>
      <xdr:nvPicPr>
        <xdr:cNvPr id="36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5</xdr:row>
      <xdr:rowOff>0</xdr:rowOff>
    </xdr:from>
    <xdr:ext cx="1620930" cy="0"/>
    <xdr:pic>
      <xdr:nvPicPr>
        <xdr:cNvPr id="37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5</xdr:row>
      <xdr:rowOff>0</xdr:rowOff>
    </xdr:from>
    <xdr:ext cx="1620930" cy="0"/>
    <xdr:pic>
      <xdr:nvPicPr>
        <xdr:cNvPr id="37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25525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20</xdr:row>
      <xdr:rowOff>0</xdr:rowOff>
    </xdr:from>
    <xdr:ext cx="824193" cy="0"/>
    <xdr:pic>
      <xdr:nvPicPr>
        <xdr:cNvPr id="37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20</xdr:row>
      <xdr:rowOff>0</xdr:rowOff>
    </xdr:from>
    <xdr:ext cx="824193" cy="0"/>
    <xdr:pic>
      <xdr:nvPicPr>
        <xdr:cNvPr id="37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7</xdr:row>
      <xdr:rowOff>0</xdr:rowOff>
    </xdr:from>
    <xdr:ext cx="824193" cy="0"/>
    <xdr:pic>
      <xdr:nvPicPr>
        <xdr:cNvPr id="37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7</xdr:row>
      <xdr:rowOff>0</xdr:rowOff>
    </xdr:from>
    <xdr:ext cx="824193" cy="0"/>
    <xdr:pic>
      <xdr:nvPicPr>
        <xdr:cNvPr id="37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11</xdr:row>
      <xdr:rowOff>0</xdr:rowOff>
    </xdr:from>
    <xdr:ext cx="1620930" cy="0"/>
    <xdr:pic>
      <xdr:nvPicPr>
        <xdr:cNvPr id="37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11</xdr:row>
      <xdr:rowOff>0</xdr:rowOff>
    </xdr:from>
    <xdr:ext cx="1620930" cy="0"/>
    <xdr:pic>
      <xdr:nvPicPr>
        <xdr:cNvPr id="37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415290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5</xdr:row>
      <xdr:rowOff>0</xdr:rowOff>
    </xdr:from>
    <xdr:ext cx="1620930" cy="0"/>
    <xdr:pic>
      <xdr:nvPicPr>
        <xdr:cNvPr id="37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5</xdr:row>
      <xdr:rowOff>0</xdr:rowOff>
    </xdr:from>
    <xdr:ext cx="1620930" cy="0"/>
    <xdr:pic>
      <xdr:nvPicPr>
        <xdr:cNvPr id="37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5</xdr:row>
      <xdr:rowOff>0</xdr:rowOff>
    </xdr:from>
    <xdr:ext cx="1620930" cy="0"/>
    <xdr:pic>
      <xdr:nvPicPr>
        <xdr:cNvPr id="38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5</xdr:row>
      <xdr:rowOff>0</xdr:rowOff>
    </xdr:from>
    <xdr:ext cx="1620930" cy="0"/>
    <xdr:pic>
      <xdr:nvPicPr>
        <xdr:cNvPr id="38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23812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1866900</xdr:colOff>
      <xdr:row>20</xdr:row>
      <xdr:rowOff>0</xdr:rowOff>
    </xdr:from>
    <xdr:ext cx="824193" cy="0"/>
    <xdr:pic>
      <xdr:nvPicPr>
        <xdr:cNvPr id="38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25930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1866900</xdr:colOff>
      <xdr:row>20</xdr:row>
      <xdr:rowOff>0</xdr:rowOff>
    </xdr:from>
    <xdr:ext cx="824193" cy="0"/>
    <xdr:pic>
      <xdr:nvPicPr>
        <xdr:cNvPr id="38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259300" y="6905625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1866900</xdr:colOff>
      <xdr:row>7</xdr:row>
      <xdr:rowOff>0</xdr:rowOff>
    </xdr:from>
    <xdr:ext cx="824193" cy="0"/>
    <xdr:pic>
      <xdr:nvPicPr>
        <xdr:cNvPr id="38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25930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1866900</xdr:colOff>
      <xdr:row>7</xdr:row>
      <xdr:rowOff>0</xdr:rowOff>
    </xdr:from>
    <xdr:ext cx="824193" cy="0"/>
    <xdr:pic>
      <xdr:nvPicPr>
        <xdr:cNvPr id="38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259300" y="29718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zoomScale="85" zoomScaleNormal="85" workbookViewId="0">
      <pane ySplit="1" topLeftCell="A2" activePane="bottomLeft" state="frozen"/>
      <selection pane="bottomLeft" activeCell="A16" sqref="A16"/>
    </sheetView>
  </sheetViews>
  <sheetFormatPr defaultRowHeight="15" x14ac:dyDescent="0.25"/>
  <cols>
    <col min="1" max="1" width="53.5703125" style="6" customWidth="1"/>
    <col min="2" max="3" width="10.42578125" style="5" bestFit="1" customWidth="1"/>
    <col min="4" max="4" width="4.85546875" style="5" bestFit="1" customWidth="1"/>
    <col min="5" max="6" width="10.42578125" style="5" bestFit="1" customWidth="1"/>
    <col min="7" max="7" width="6" style="5" bestFit="1" customWidth="1"/>
    <col min="8" max="9" width="10.42578125" style="5" bestFit="1" customWidth="1"/>
    <col min="10" max="10" width="6" style="5" bestFit="1" customWidth="1"/>
    <col min="11" max="12" width="10.42578125" style="5" bestFit="1" customWidth="1"/>
    <col min="13" max="13" width="5.28515625" style="5" bestFit="1" customWidth="1"/>
    <col min="14" max="15" width="10.42578125" style="5" bestFit="1" customWidth="1"/>
    <col min="16" max="16" width="4.85546875" style="5" bestFit="1" customWidth="1"/>
    <col min="17" max="18" width="10.42578125" style="5" bestFit="1" customWidth="1"/>
    <col min="19" max="19" width="5.28515625" style="5" bestFit="1" customWidth="1"/>
    <col min="20" max="21" width="10.42578125" style="5" bestFit="1" customWidth="1"/>
    <col min="22" max="22" width="5.28515625" style="5" bestFit="1" customWidth="1"/>
    <col min="23" max="24" width="10.42578125" style="5" bestFit="1" customWidth="1"/>
    <col min="25" max="25" width="6" style="5" bestFit="1" customWidth="1"/>
    <col min="26" max="27" width="10.42578125" style="5" bestFit="1" customWidth="1"/>
    <col min="28" max="28" width="5.28515625" style="5" bestFit="1" customWidth="1"/>
    <col min="29" max="29" width="6.85546875" style="5" customWidth="1"/>
    <col min="30" max="16384" width="9.140625" style="5"/>
  </cols>
  <sheetData>
    <row r="1" spans="1:28" ht="121.5" customHeight="1" thickBot="1" x14ac:dyDescent="0.35">
      <c r="A1" s="8" t="s">
        <v>21</v>
      </c>
      <c r="B1" s="33" t="s">
        <v>12</v>
      </c>
      <c r="C1" s="34"/>
      <c r="D1" s="9" t="s">
        <v>13</v>
      </c>
      <c r="E1" s="35" t="s">
        <v>16</v>
      </c>
      <c r="F1" s="36"/>
      <c r="G1" s="9" t="s">
        <v>13</v>
      </c>
      <c r="H1" s="33" t="s">
        <v>9</v>
      </c>
      <c r="I1" s="36"/>
      <c r="J1" s="9" t="s">
        <v>13</v>
      </c>
      <c r="K1" s="33" t="s">
        <v>17</v>
      </c>
      <c r="L1" s="36"/>
      <c r="M1" s="9" t="s">
        <v>13</v>
      </c>
      <c r="N1" s="33" t="s">
        <v>15</v>
      </c>
      <c r="O1" s="36"/>
      <c r="P1" s="9" t="s">
        <v>13</v>
      </c>
      <c r="Q1" s="33" t="s">
        <v>18</v>
      </c>
      <c r="R1" s="36"/>
      <c r="S1" s="9" t="s">
        <v>13</v>
      </c>
      <c r="T1" s="33" t="s">
        <v>14</v>
      </c>
      <c r="U1" s="36"/>
      <c r="V1" s="9" t="s">
        <v>13</v>
      </c>
      <c r="W1" s="33" t="s">
        <v>0</v>
      </c>
      <c r="X1" s="36"/>
      <c r="Y1" s="9" t="s">
        <v>13</v>
      </c>
      <c r="Z1" s="31" t="s">
        <v>22</v>
      </c>
      <c r="AA1" s="32"/>
      <c r="AB1" s="9" t="s">
        <v>13</v>
      </c>
    </row>
    <row r="2" spans="1:28" ht="24" customHeight="1" thickBot="1" x14ac:dyDescent="0.3">
      <c r="A2" s="10" t="s">
        <v>1</v>
      </c>
      <c r="B2" s="11">
        <v>41729</v>
      </c>
      <c r="C2" s="12">
        <v>42087</v>
      </c>
      <c r="D2" s="13"/>
      <c r="E2" s="11">
        <v>41729</v>
      </c>
      <c r="F2" s="12">
        <v>42087</v>
      </c>
      <c r="G2" s="13"/>
      <c r="H2" s="11">
        <v>41729</v>
      </c>
      <c r="I2" s="12">
        <v>42087</v>
      </c>
      <c r="J2" s="13"/>
      <c r="K2" s="11">
        <v>41729</v>
      </c>
      <c r="L2" s="12">
        <v>42087</v>
      </c>
      <c r="M2" s="13"/>
      <c r="N2" s="11">
        <v>41729</v>
      </c>
      <c r="O2" s="12">
        <v>42087</v>
      </c>
      <c r="P2" s="13"/>
      <c r="Q2" s="11">
        <v>41729</v>
      </c>
      <c r="R2" s="12">
        <v>42087</v>
      </c>
      <c r="S2" s="13"/>
      <c r="T2" s="11">
        <v>41729</v>
      </c>
      <c r="U2" s="12">
        <v>42087</v>
      </c>
      <c r="V2" s="13"/>
      <c r="W2" s="11">
        <v>41729</v>
      </c>
      <c r="X2" s="12">
        <v>42087</v>
      </c>
      <c r="Y2" s="13"/>
      <c r="Z2" s="11">
        <v>41729</v>
      </c>
      <c r="AA2" s="12">
        <v>42087</v>
      </c>
      <c r="AB2" s="13"/>
    </row>
    <row r="3" spans="1:28" ht="28.5" customHeight="1" x14ac:dyDescent="0.25">
      <c r="A3" s="14" t="s">
        <v>23</v>
      </c>
      <c r="B3" s="15" t="s">
        <v>11</v>
      </c>
      <c r="C3" s="16">
        <v>565</v>
      </c>
      <c r="D3" s="17"/>
      <c r="E3" s="18">
        <v>649</v>
      </c>
      <c r="F3" s="19">
        <v>569</v>
      </c>
      <c r="G3" s="17">
        <v>-0.12326656394453005</v>
      </c>
      <c r="H3" s="19">
        <v>659</v>
      </c>
      <c r="I3" s="19">
        <v>599</v>
      </c>
      <c r="J3" s="17">
        <v>-9.1047040971168433E-2</v>
      </c>
      <c r="K3" s="19" t="s">
        <v>10</v>
      </c>
      <c r="L3" s="19" t="s">
        <v>10</v>
      </c>
      <c r="M3" s="17"/>
      <c r="N3" s="19">
        <v>729</v>
      </c>
      <c r="O3" s="19">
        <v>689</v>
      </c>
      <c r="P3" s="17">
        <v>-5.4869684499314127E-2</v>
      </c>
      <c r="Q3" s="19">
        <v>678</v>
      </c>
      <c r="R3" s="19">
        <v>748</v>
      </c>
      <c r="S3" s="17">
        <v>0.10324483775811209</v>
      </c>
      <c r="T3" s="19">
        <v>739</v>
      </c>
      <c r="U3" s="19" t="s">
        <v>10</v>
      </c>
      <c r="V3" s="17"/>
      <c r="W3" s="16">
        <v>672</v>
      </c>
      <c r="X3" s="16">
        <v>598</v>
      </c>
      <c r="Y3" s="17">
        <v>-0.11011904761904762</v>
      </c>
      <c r="Z3" s="16">
        <v>698</v>
      </c>
      <c r="AA3" s="16">
        <v>679</v>
      </c>
      <c r="AB3" s="17">
        <v>-2.7220630372492838E-2</v>
      </c>
    </row>
    <row r="4" spans="1:28" ht="24" customHeight="1" x14ac:dyDescent="0.25">
      <c r="A4" s="1" t="s">
        <v>24</v>
      </c>
      <c r="B4" s="15">
        <v>429</v>
      </c>
      <c r="C4" s="16">
        <v>417</v>
      </c>
      <c r="D4" s="17">
        <v>-2.7972027972027972E-2</v>
      </c>
      <c r="E4" s="18">
        <v>396</v>
      </c>
      <c r="F4" s="19">
        <v>418</v>
      </c>
      <c r="G4" s="17">
        <v>5.5555555555555552E-2</v>
      </c>
      <c r="H4" s="19" t="s">
        <v>11</v>
      </c>
      <c r="I4" s="19">
        <v>489</v>
      </c>
      <c r="J4" s="17"/>
      <c r="K4" s="19">
        <v>498</v>
      </c>
      <c r="L4" s="19">
        <v>539</v>
      </c>
      <c r="M4" s="17">
        <v>8.2329317269076302E-2</v>
      </c>
      <c r="N4" s="19">
        <v>529</v>
      </c>
      <c r="O4" s="19">
        <v>538</v>
      </c>
      <c r="P4" s="17">
        <v>1.7013232514177693E-2</v>
      </c>
      <c r="Q4" s="19">
        <v>498</v>
      </c>
      <c r="R4" s="19">
        <v>578</v>
      </c>
      <c r="S4" s="17">
        <v>0.1606425702811245</v>
      </c>
      <c r="T4" s="19">
        <v>498</v>
      </c>
      <c r="U4" s="19">
        <v>579</v>
      </c>
      <c r="V4" s="17">
        <v>0.16265060240963855</v>
      </c>
      <c r="W4" s="16">
        <v>496</v>
      </c>
      <c r="X4" s="16">
        <v>468</v>
      </c>
      <c r="Y4" s="17">
        <v>-5.6451612903225805E-2</v>
      </c>
      <c r="Z4" s="16">
        <v>515</v>
      </c>
      <c r="AA4" s="16">
        <v>569</v>
      </c>
      <c r="AB4" s="17">
        <v>0.10485436893203884</v>
      </c>
    </row>
    <row r="5" spans="1:28" ht="24" customHeight="1" x14ac:dyDescent="0.25">
      <c r="A5" s="1" t="s">
        <v>19</v>
      </c>
      <c r="B5" s="15">
        <v>1349</v>
      </c>
      <c r="C5" s="16">
        <v>1305</v>
      </c>
      <c r="D5" s="17">
        <v>-3.2616753150481841E-2</v>
      </c>
      <c r="E5" s="18">
        <v>1495</v>
      </c>
      <c r="F5" s="19">
        <v>1309</v>
      </c>
      <c r="G5" s="17">
        <v>-0.12441471571906354</v>
      </c>
      <c r="H5" s="19">
        <v>1498</v>
      </c>
      <c r="I5" s="19">
        <v>1399</v>
      </c>
      <c r="J5" s="17">
        <v>-6.608811748998665E-2</v>
      </c>
      <c r="K5" s="19">
        <v>1548</v>
      </c>
      <c r="L5" s="19">
        <v>1639</v>
      </c>
      <c r="M5" s="17">
        <v>5.8785529715762272E-2</v>
      </c>
      <c r="N5" s="19">
        <v>1639</v>
      </c>
      <c r="O5" s="19">
        <v>1689</v>
      </c>
      <c r="P5" s="17">
        <v>3.0506406345332519E-2</v>
      </c>
      <c r="Q5" s="19">
        <v>1558</v>
      </c>
      <c r="R5" s="19">
        <v>1688</v>
      </c>
      <c r="S5" s="17">
        <v>8.3440308087291401E-2</v>
      </c>
      <c r="T5" s="19">
        <v>1598</v>
      </c>
      <c r="U5" s="19">
        <v>1689</v>
      </c>
      <c r="V5" s="17">
        <v>5.694618272841051E-2</v>
      </c>
      <c r="W5" s="16">
        <v>1528</v>
      </c>
      <c r="X5" s="16">
        <v>1398</v>
      </c>
      <c r="Y5" s="17">
        <v>-8.5078534031413619E-2</v>
      </c>
      <c r="Z5" s="16" t="s">
        <v>10</v>
      </c>
      <c r="AA5" s="16">
        <v>1679</v>
      </c>
      <c r="AB5" s="17"/>
    </row>
    <row r="6" spans="1:28" ht="24" customHeight="1" x14ac:dyDescent="0.25">
      <c r="A6" s="1" t="s">
        <v>20</v>
      </c>
      <c r="B6" s="15">
        <v>1979</v>
      </c>
      <c r="C6" s="16">
        <v>1945</v>
      </c>
      <c r="D6" s="17">
        <v>-1.7180394138453764E-2</v>
      </c>
      <c r="E6" s="18">
        <v>2198</v>
      </c>
      <c r="F6" s="19">
        <v>1949</v>
      </c>
      <c r="G6" s="17">
        <v>-0.11328480436760692</v>
      </c>
      <c r="H6" s="19">
        <v>2298</v>
      </c>
      <c r="I6" s="19">
        <v>1999</v>
      </c>
      <c r="J6" s="17">
        <v>-0.13011314186248912</v>
      </c>
      <c r="K6" s="19">
        <v>2348</v>
      </c>
      <c r="L6" s="19">
        <v>2436</v>
      </c>
      <c r="M6" s="17">
        <v>3.7478705281090291E-2</v>
      </c>
      <c r="N6" s="19">
        <v>2469</v>
      </c>
      <c r="O6" s="19">
        <v>2549</v>
      </c>
      <c r="P6" s="17">
        <v>3.2401782098015391E-2</v>
      </c>
      <c r="Q6" s="19" t="s">
        <v>11</v>
      </c>
      <c r="R6" s="19">
        <v>2498</v>
      </c>
      <c r="S6" s="17"/>
      <c r="T6" s="19">
        <v>2398</v>
      </c>
      <c r="U6" s="19">
        <v>2499</v>
      </c>
      <c r="V6" s="17">
        <v>4.2118432026688905E-2</v>
      </c>
      <c r="W6" s="16">
        <v>2311</v>
      </c>
      <c r="X6" s="16">
        <v>2148</v>
      </c>
      <c r="Y6" s="17">
        <v>-7.0532237126784941E-2</v>
      </c>
      <c r="Z6" s="16">
        <v>2298</v>
      </c>
      <c r="AA6" s="16">
        <v>2399</v>
      </c>
      <c r="AB6" s="17">
        <v>4.3951261966927765E-2</v>
      </c>
    </row>
    <row r="7" spans="1:28" ht="24" customHeight="1" thickBot="1" x14ac:dyDescent="0.3">
      <c r="A7" s="1" t="s">
        <v>25</v>
      </c>
      <c r="B7" s="15" t="s">
        <v>11</v>
      </c>
      <c r="C7" s="16">
        <v>2485</v>
      </c>
      <c r="D7" s="17"/>
      <c r="E7" s="18">
        <v>2759</v>
      </c>
      <c r="F7" s="19">
        <v>2489</v>
      </c>
      <c r="G7" s="17">
        <v>-9.7861544037694814E-2</v>
      </c>
      <c r="H7" s="19">
        <v>2898</v>
      </c>
      <c r="I7" s="19">
        <v>2599</v>
      </c>
      <c r="J7" s="17">
        <v>-0.10317460317460317</v>
      </c>
      <c r="K7" s="19" t="s">
        <v>10</v>
      </c>
      <c r="L7" s="19">
        <v>3110</v>
      </c>
      <c r="M7" s="17"/>
      <c r="N7" s="19">
        <v>2999</v>
      </c>
      <c r="O7" s="19">
        <v>2997</v>
      </c>
      <c r="P7" s="17">
        <v>-6.6688896298766251E-4</v>
      </c>
      <c r="Q7" s="19">
        <v>2896</v>
      </c>
      <c r="R7" s="19">
        <v>3098</v>
      </c>
      <c r="S7" s="17">
        <v>6.9751381215469616E-2</v>
      </c>
      <c r="T7" s="19" t="s">
        <v>10</v>
      </c>
      <c r="U7" s="19">
        <v>3099</v>
      </c>
      <c r="V7" s="17"/>
      <c r="W7" s="16">
        <v>2855</v>
      </c>
      <c r="X7" s="16">
        <v>2698</v>
      </c>
      <c r="Y7" s="17">
        <v>-5.499124343257443E-2</v>
      </c>
      <c r="Z7" s="16">
        <v>2998</v>
      </c>
      <c r="AA7" s="16">
        <v>3089</v>
      </c>
      <c r="AB7" s="17">
        <v>3.0353569046030687E-2</v>
      </c>
    </row>
    <row r="8" spans="1:28" ht="24" customHeight="1" thickBot="1" x14ac:dyDescent="0.3">
      <c r="A8" s="3" t="s">
        <v>26</v>
      </c>
      <c r="B8" s="20"/>
      <c r="C8" s="21"/>
      <c r="D8" s="22"/>
      <c r="E8" s="23"/>
      <c r="F8" s="24"/>
      <c r="G8" s="22"/>
      <c r="H8" s="24"/>
      <c r="I8" s="24"/>
      <c r="J8" s="22"/>
      <c r="K8" s="24"/>
      <c r="L8" s="24"/>
      <c r="M8" s="22"/>
      <c r="N8" s="24"/>
      <c r="O8" s="24"/>
      <c r="P8" s="22"/>
      <c r="Q8" s="24"/>
      <c r="R8" s="24"/>
      <c r="S8" s="22"/>
      <c r="T8" s="24"/>
      <c r="U8" s="24"/>
      <c r="V8" s="22"/>
      <c r="W8" s="21"/>
      <c r="X8" s="21"/>
      <c r="Y8" s="22"/>
      <c r="Z8" s="21"/>
      <c r="AA8" s="21"/>
      <c r="AB8" s="22"/>
    </row>
    <row r="9" spans="1:28" ht="24" customHeight="1" x14ac:dyDescent="0.25">
      <c r="A9" s="4" t="s">
        <v>4</v>
      </c>
      <c r="B9" s="15" t="s">
        <v>10</v>
      </c>
      <c r="C9" s="16" t="s">
        <v>10</v>
      </c>
      <c r="D9" s="17"/>
      <c r="E9" s="18">
        <v>149</v>
      </c>
      <c r="F9" s="19">
        <v>165</v>
      </c>
      <c r="G9" s="17">
        <v>0.10738255033557047</v>
      </c>
      <c r="H9" s="19">
        <v>169</v>
      </c>
      <c r="I9" s="19">
        <v>166</v>
      </c>
      <c r="J9" s="17">
        <v>-1.7751479289940829E-2</v>
      </c>
      <c r="K9" s="19">
        <v>148</v>
      </c>
      <c r="L9" s="19">
        <v>149</v>
      </c>
      <c r="M9" s="17">
        <v>6.7567567567567571E-3</v>
      </c>
      <c r="N9" s="19">
        <v>169</v>
      </c>
      <c r="O9" s="19">
        <v>172</v>
      </c>
      <c r="P9" s="17">
        <v>1.7751479289940829E-2</v>
      </c>
      <c r="Q9" s="19">
        <v>138</v>
      </c>
      <c r="R9" s="19">
        <v>148</v>
      </c>
      <c r="S9" s="17">
        <v>7.2463768115942032E-2</v>
      </c>
      <c r="T9" s="19" t="s">
        <v>10</v>
      </c>
      <c r="U9" s="19" t="s">
        <v>10</v>
      </c>
      <c r="V9" s="17"/>
      <c r="W9" s="16" t="s">
        <v>10</v>
      </c>
      <c r="X9" s="16" t="s">
        <v>11</v>
      </c>
      <c r="Y9" s="17"/>
      <c r="Z9" s="16">
        <v>169</v>
      </c>
      <c r="AA9" s="16">
        <v>175</v>
      </c>
      <c r="AB9" s="17">
        <v>3.5502958579881658E-2</v>
      </c>
    </row>
    <row r="10" spans="1:28" ht="24" customHeight="1" x14ac:dyDescent="0.25">
      <c r="A10" s="2" t="s">
        <v>27</v>
      </c>
      <c r="B10" s="15" t="s">
        <v>10</v>
      </c>
      <c r="C10" s="16" t="s">
        <v>10</v>
      </c>
      <c r="D10" s="17"/>
      <c r="E10" s="18">
        <v>409</v>
      </c>
      <c r="F10" s="19">
        <v>398</v>
      </c>
      <c r="G10" s="17">
        <v>-2.6894865525672371E-2</v>
      </c>
      <c r="H10" s="19">
        <v>479</v>
      </c>
      <c r="I10" s="19" t="s">
        <v>10</v>
      </c>
      <c r="J10" s="17"/>
      <c r="K10" s="19">
        <v>468</v>
      </c>
      <c r="L10" s="19">
        <v>469</v>
      </c>
      <c r="M10" s="17">
        <v>2.136752136752137E-3</v>
      </c>
      <c r="N10" s="19">
        <v>489</v>
      </c>
      <c r="O10" s="19">
        <v>455</v>
      </c>
      <c r="P10" s="17">
        <v>-6.9529652351738247E-2</v>
      </c>
      <c r="Q10" s="19">
        <v>448</v>
      </c>
      <c r="R10" s="19">
        <v>454</v>
      </c>
      <c r="S10" s="17">
        <v>1.3392857142857142E-2</v>
      </c>
      <c r="T10" s="19">
        <v>539</v>
      </c>
      <c r="U10" s="19">
        <v>499</v>
      </c>
      <c r="V10" s="17">
        <v>-7.4211502782931357E-2</v>
      </c>
      <c r="W10" s="16">
        <v>419</v>
      </c>
      <c r="X10" s="16">
        <v>428</v>
      </c>
      <c r="Y10" s="17">
        <v>2.1479713603818614E-2</v>
      </c>
      <c r="Z10" s="16">
        <v>469</v>
      </c>
      <c r="AA10" s="16">
        <v>519</v>
      </c>
      <c r="AB10" s="17">
        <v>0.10660980810234541</v>
      </c>
    </row>
    <row r="11" spans="1:28" ht="24" customHeight="1" x14ac:dyDescent="0.25">
      <c r="A11" s="4" t="s">
        <v>5</v>
      </c>
      <c r="B11" s="15">
        <v>479</v>
      </c>
      <c r="C11" s="16">
        <v>453</v>
      </c>
      <c r="D11" s="17">
        <v>-5.4279749478079335E-2</v>
      </c>
      <c r="E11" s="18" t="s">
        <v>11</v>
      </c>
      <c r="F11" s="19">
        <v>454</v>
      </c>
      <c r="G11" s="17"/>
      <c r="H11" s="19">
        <v>598</v>
      </c>
      <c r="I11" s="19">
        <v>549</v>
      </c>
      <c r="J11" s="17">
        <v>-8.193979933110368E-2</v>
      </c>
      <c r="K11" s="19">
        <v>528</v>
      </c>
      <c r="L11" s="19">
        <v>599</v>
      </c>
      <c r="M11" s="17">
        <v>0.13446969696969696</v>
      </c>
      <c r="N11" s="19">
        <v>639</v>
      </c>
      <c r="O11" s="19">
        <v>595</v>
      </c>
      <c r="P11" s="17">
        <v>-6.8857589984350542E-2</v>
      </c>
      <c r="Q11" s="19">
        <v>568</v>
      </c>
      <c r="R11" s="19">
        <v>598</v>
      </c>
      <c r="S11" s="17">
        <v>5.2816901408450703E-2</v>
      </c>
      <c r="T11" s="19" t="s">
        <v>10</v>
      </c>
      <c r="U11" s="19">
        <v>639</v>
      </c>
      <c r="V11" s="17"/>
      <c r="W11" s="16">
        <v>554</v>
      </c>
      <c r="X11" s="16">
        <v>498</v>
      </c>
      <c r="Y11" s="17">
        <v>-0.10108303249097472</v>
      </c>
      <c r="Z11" s="16">
        <v>629</v>
      </c>
      <c r="AA11" s="16">
        <v>619</v>
      </c>
      <c r="AB11" s="17">
        <v>-1.5898251192368838E-2</v>
      </c>
    </row>
    <row r="12" spans="1:28" ht="24" customHeight="1" x14ac:dyDescent="0.25">
      <c r="A12" s="2" t="s">
        <v>6</v>
      </c>
      <c r="B12" s="15">
        <v>2098</v>
      </c>
      <c r="C12" s="16">
        <v>1969</v>
      </c>
      <c r="D12" s="17">
        <v>-6.1487130600571975E-2</v>
      </c>
      <c r="E12" s="18">
        <v>2099</v>
      </c>
      <c r="F12" s="19">
        <v>1968</v>
      </c>
      <c r="G12" s="17">
        <v>-6.2410671748451642E-2</v>
      </c>
      <c r="H12" s="19">
        <v>2498</v>
      </c>
      <c r="I12" s="19">
        <v>2198</v>
      </c>
      <c r="J12" s="17">
        <v>-0.1200960768614892</v>
      </c>
      <c r="K12" s="19">
        <v>2338</v>
      </c>
      <c r="L12" s="19">
        <v>2459</v>
      </c>
      <c r="M12" s="17">
        <v>5.1753635585970917E-2</v>
      </c>
      <c r="N12" s="19">
        <v>2699</v>
      </c>
      <c r="O12" s="19">
        <v>2759</v>
      </c>
      <c r="P12" s="17">
        <v>2.223045572434235E-2</v>
      </c>
      <c r="Q12" s="19">
        <v>2468</v>
      </c>
      <c r="R12" s="19">
        <v>2598</v>
      </c>
      <c r="S12" s="17">
        <v>5.2674230145867099E-2</v>
      </c>
      <c r="T12" s="19" t="s">
        <v>10</v>
      </c>
      <c r="U12" s="19">
        <v>3099</v>
      </c>
      <c r="V12" s="17"/>
      <c r="W12" s="16">
        <v>2435</v>
      </c>
      <c r="X12" s="16">
        <v>2298</v>
      </c>
      <c r="Y12" s="17">
        <v>-5.6262833675564679E-2</v>
      </c>
      <c r="Z12" s="16">
        <v>2698</v>
      </c>
      <c r="AA12" s="16">
        <v>2779</v>
      </c>
      <c r="AB12" s="17">
        <v>3.0022238695329873E-2</v>
      </c>
    </row>
    <row r="13" spans="1:28" ht="24" customHeight="1" x14ac:dyDescent="0.25">
      <c r="A13" s="2" t="s">
        <v>8</v>
      </c>
      <c r="B13" s="15">
        <v>2098</v>
      </c>
      <c r="C13" s="16">
        <v>2055</v>
      </c>
      <c r="D13" s="17">
        <v>-2.0495710200190656E-2</v>
      </c>
      <c r="E13" s="18" t="s">
        <v>11</v>
      </c>
      <c r="F13" s="19">
        <v>2056</v>
      </c>
      <c r="G13" s="17"/>
      <c r="H13" s="19">
        <v>2498</v>
      </c>
      <c r="I13" s="19">
        <v>2198</v>
      </c>
      <c r="J13" s="17">
        <v>-0.1200960768614892</v>
      </c>
      <c r="K13" s="19">
        <v>2338</v>
      </c>
      <c r="L13" s="19">
        <v>2459</v>
      </c>
      <c r="M13" s="17">
        <v>5.1753635585970917E-2</v>
      </c>
      <c r="N13" s="19">
        <v>2699</v>
      </c>
      <c r="O13" s="19">
        <v>2759</v>
      </c>
      <c r="P13" s="17">
        <v>2.223045572434235E-2</v>
      </c>
      <c r="Q13" s="19">
        <v>2468</v>
      </c>
      <c r="R13" s="19">
        <v>2698</v>
      </c>
      <c r="S13" s="17">
        <v>9.3192868719611022E-2</v>
      </c>
      <c r="T13" s="19" t="s">
        <v>10</v>
      </c>
      <c r="U13" s="19">
        <v>3099</v>
      </c>
      <c r="V13" s="17"/>
      <c r="W13" s="16">
        <v>2435</v>
      </c>
      <c r="X13" s="16">
        <v>2298</v>
      </c>
      <c r="Y13" s="17">
        <v>-5.6262833675564679E-2</v>
      </c>
      <c r="Z13" s="16">
        <v>2698</v>
      </c>
      <c r="AA13" s="16">
        <v>2779</v>
      </c>
      <c r="AB13" s="17">
        <v>3.0022238695329873E-2</v>
      </c>
    </row>
    <row r="14" spans="1:28" ht="24" customHeight="1" x14ac:dyDescent="0.25">
      <c r="A14" s="2" t="s">
        <v>7</v>
      </c>
      <c r="B14" s="15">
        <v>2798</v>
      </c>
      <c r="C14" s="16">
        <v>2835</v>
      </c>
      <c r="D14" s="17">
        <v>1.322373123659757E-2</v>
      </c>
      <c r="E14" s="18">
        <v>2799</v>
      </c>
      <c r="F14" s="19">
        <v>2836</v>
      </c>
      <c r="G14" s="17">
        <v>1.321900678813862E-2</v>
      </c>
      <c r="H14" s="19">
        <v>3298</v>
      </c>
      <c r="I14" s="19">
        <v>2998</v>
      </c>
      <c r="J14" s="17">
        <v>-9.0964220739842325E-2</v>
      </c>
      <c r="K14" s="19">
        <v>3098</v>
      </c>
      <c r="L14" s="19">
        <v>3259</v>
      </c>
      <c r="M14" s="17">
        <v>5.1969012265978047E-2</v>
      </c>
      <c r="N14" s="19">
        <v>3799</v>
      </c>
      <c r="O14" s="19">
        <v>3699</v>
      </c>
      <c r="P14" s="17">
        <v>-2.6322716504343247E-2</v>
      </c>
      <c r="Q14" s="19">
        <v>3283</v>
      </c>
      <c r="R14" s="19">
        <v>3598</v>
      </c>
      <c r="S14" s="17">
        <v>9.5948827292110878E-2</v>
      </c>
      <c r="T14" s="19" t="s">
        <v>10</v>
      </c>
      <c r="U14" s="19">
        <v>3998</v>
      </c>
      <c r="V14" s="17"/>
      <c r="W14" s="16">
        <v>3254</v>
      </c>
      <c r="X14" s="16">
        <v>2998</v>
      </c>
      <c r="Y14" s="17">
        <v>-7.8672403196066373E-2</v>
      </c>
      <c r="Z14" s="16">
        <v>3598</v>
      </c>
      <c r="AA14" s="16">
        <v>3799</v>
      </c>
      <c r="AB14" s="17">
        <v>5.5864369093941081E-2</v>
      </c>
    </row>
    <row r="15" spans="1:28" ht="25.5" customHeight="1" thickBot="1" x14ac:dyDescent="0.3">
      <c r="A15" s="2" t="s">
        <v>28</v>
      </c>
      <c r="B15" s="15">
        <v>2798</v>
      </c>
      <c r="C15" s="16">
        <v>2839</v>
      </c>
      <c r="D15" s="17">
        <v>1.4653323802716226E-2</v>
      </c>
      <c r="E15" s="18" t="s">
        <v>10</v>
      </c>
      <c r="F15" s="19" t="s">
        <v>10</v>
      </c>
      <c r="G15" s="17"/>
      <c r="H15" s="19" t="s">
        <v>10</v>
      </c>
      <c r="I15" s="19">
        <v>2998</v>
      </c>
      <c r="J15" s="17"/>
      <c r="K15" s="19">
        <v>3098</v>
      </c>
      <c r="L15" s="19">
        <v>3259</v>
      </c>
      <c r="M15" s="17">
        <v>5.1969012265978047E-2</v>
      </c>
      <c r="N15" s="19" t="s">
        <v>10</v>
      </c>
      <c r="O15" s="19">
        <v>3699</v>
      </c>
      <c r="P15" s="17"/>
      <c r="Q15" s="19">
        <v>3283</v>
      </c>
      <c r="R15" s="19">
        <v>3638</v>
      </c>
      <c r="S15" s="17">
        <v>0.10813280536095035</v>
      </c>
      <c r="T15" s="19" t="s">
        <v>10</v>
      </c>
      <c r="U15" s="19">
        <v>3998</v>
      </c>
      <c r="V15" s="17"/>
      <c r="W15" s="16">
        <v>3254</v>
      </c>
      <c r="X15" s="16">
        <v>2998</v>
      </c>
      <c r="Y15" s="17">
        <v>-7.8672403196066373E-2</v>
      </c>
      <c r="Z15" s="16" t="s">
        <v>10</v>
      </c>
      <c r="AA15" s="16">
        <v>3799</v>
      </c>
      <c r="AB15" s="17"/>
    </row>
    <row r="16" spans="1:28" ht="24" customHeight="1" thickBot="1" x14ac:dyDescent="0.3">
      <c r="A16" s="10" t="s">
        <v>29</v>
      </c>
      <c r="B16" s="20"/>
      <c r="C16" s="21"/>
      <c r="D16" s="22"/>
      <c r="E16" s="23"/>
      <c r="F16" s="24"/>
      <c r="G16" s="22"/>
      <c r="H16" s="24"/>
      <c r="I16" s="24"/>
      <c r="J16" s="22"/>
      <c r="K16" s="24"/>
      <c r="L16" s="24"/>
      <c r="M16" s="22"/>
      <c r="N16" s="24"/>
      <c r="O16" s="24"/>
      <c r="P16" s="22"/>
      <c r="Q16" s="24"/>
      <c r="R16" s="24"/>
      <c r="S16" s="22"/>
      <c r="T16" s="24"/>
      <c r="U16" s="24"/>
      <c r="V16" s="22"/>
      <c r="W16" s="21"/>
      <c r="X16" s="21"/>
      <c r="Y16" s="22"/>
      <c r="Z16" s="21"/>
      <c r="AA16" s="21"/>
      <c r="AB16" s="22"/>
    </row>
    <row r="17" spans="1:28" ht="24" customHeight="1" x14ac:dyDescent="0.25">
      <c r="A17" s="25" t="s">
        <v>30</v>
      </c>
      <c r="B17" s="15" t="s">
        <v>10</v>
      </c>
      <c r="C17" s="16" t="s">
        <v>10</v>
      </c>
      <c r="D17" s="17"/>
      <c r="E17" s="18">
        <v>695</v>
      </c>
      <c r="F17" s="19">
        <v>695</v>
      </c>
      <c r="G17" s="17">
        <v>0</v>
      </c>
      <c r="H17" s="19">
        <v>699</v>
      </c>
      <c r="I17" s="19">
        <v>699</v>
      </c>
      <c r="J17" s="17">
        <v>0</v>
      </c>
      <c r="K17" s="19">
        <v>648</v>
      </c>
      <c r="L17" s="19">
        <v>749</v>
      </c>
      <c r="M17" s="17">
        <v>0.1558641975308642</v>
      </c>
      <c r="N17" s="19">
        <v>769</v>
      </c>
      <c r="O17" s="19">
        <v>783</v>
      </c>
      <c r="P17" s="17">
        <v>1.8205461638491547E-2</v>
      </c>
      <c r="Q17" s="19">
        <v>698</v>
      </c>
      <c r="R17" s="19">
        <v>728</v>
      </c>
      <c r="S17" s="17">
        <v>4.2979942693409739E-2</v>
      </c>
      <c r="T17" s="19">
        <v>799</v>
      </c>
      <c r="U17" s="19">
        <v>899</v>
      </c>
      <c r="V17" s="17">
        <v>0.12515644555694619</v>
      </c>
      <c r="W17" s="16">
        <v>749</v>
      </c>
      <c r="X17" s="16">
        <v>798</v>
      </c>
      <c r="Y17" s="17">
        <v>6.5420560747663545E-2</v>
      </c>
      <c r="Z17" s="16">
        <v>798</v>
      </c>
      <c r="AA17" s="16" t="s">
        <v>10</v>
      </c>
      <c r="AB17" s="17"/>
    </row>
    <row r="18" spans="1:28" ht="24" customHeight="1" x14ac:dyDescent="0.25">
      <c r="A18" s="2" t="s">
        <v>31</v>
      </c>
      <c r="B18" s="15">
        <v>1055</v>
      </c>
      <c r="C18" s="16" t="s">
        <v>10</v>
      </c>
      <c r="D18" s="17"/>
      <c r="E18" s="18">
        <v>1149</v>
      </c>
      <c r="F18" s="19">
        <v>1095</v>
      </c>
      <c r="G18" s="17">
        <v>-4.6997389033942558E-2</v>
      </c>
      <c r="H18" s="19">
        <v>1298</v>
      </c>
      <c r="I18" s="19">
        <v>1099</v>
      </c>
      <c r="J18" s="17">
        <v>-0.15331278890600925</v>
      </c>
      <c r="K18" s="19">
        <v>998</v>
      </c>
      <c r="L18" s="19">
        <v>1099</v>
      </c>
      <c r="M18" s="17">
        <v>0.10120240480961924</v>
      </c>
      <c r="N18" s="19">
        <v>1249</v>
      </c>
      <c r="O18" s="19">
        <v>1229</v>
      </c>
      <c r="P18" s="17">
        <v>-1.6012810248198558E-2</v>
      </c>
      <c r="Q18" s="19">
        <v>1098</v>
      </c>
      <c r="R18" s="19">
        <v>1228</v>
      </c>
      <c r="S18" s="17">
        <v>0.11839708561020036</v>
      </c>
      <c r="T18" s="19">
        <v>1398</v>
      </c>
      <c r="U18" s="19" t="s">
        <v>10</v>
      </c>
      <c r="V18" s="17"/>
      <c r="W18" s="16">
        <v>1174</v>
      </c>
      <c r="X18" s="16">
        <v>1198</v>
      </c>
      <c r="Y18" s="17">
        <v>2.0442930153321975E-2</v>
      </c>
      <c r="Z18" s="16">
        <v>1179</v>
      </c>
      <c r="AA18" s="16">
        <v>1199</v>
      </c>
      <c r="AB18" s="17">
        <v>1.6963528413910092E-2</v>
      </c>
    </row>
    <row r="19" spans="1:28" ht="24" customHeight="1" x14ac:dyDescent="0.25">
      <c r="A19" s="2" t="s">
        <v>3</v>
      </c>
      <c r="B19" s="15">
        <v>1475</v>
      </c>
      <c r="C19" s="16">
        <v>1395</v>
      </c>
      <c r="D19" s="17">
        <v>-5.4237288135593219E-2</v>
      </c>
      <c r="E19" s="18">
        <v>1399</v>
      </c>
      <c r="F19" s="19">
        <v>1396</v>
      </c>
      <c r="G19" s="17">
        <v>-2.1443888491779841E-3</v>
      </c>
      <c r="H19" s="19" t="s">
        <v>10</v>
      </c>
      <c r="I19" s="19">
        <v>1498</v>
      </c>
      <c r="J19" s="17"/>
      <c r="K19" s="19">
        <v>1499</v>
      </c>
      <c r="L19" s="19">
        <v>1649</v>
      </c>
      <c r="M19" s="17">
        <v>0.1000667111407605</v>
      </c>
      <c r="N19" s="19">
        <v>1799</v>
      </c>
      <c r="O19" s="19">
        <v>1648</v>
      </c>
      <c r="P19" s="17">
        <v>-8.3935519733185096E-2</v>
      </c>
      <c r="Q19" s="19">
        <v>1598</v>
      </c>
      <c r="R19" s="19">
        <v>1678</v>
      </c>
      <c r="S19" s="17">
        <v>5.0062578222778473E-2</v>
      </c>
      <c r="T19" s="19">
        <v>1798</v>
      </c>
      <c r="U19" s="19">
        <v>1849</v>
      </c>
      <c r="V19" s="17">
        <v>2.8364849833147941E-2</v>
      </c>
      <c r="W19" s="16">
        <v>1669</v>
      </c>
      <c r="X19" s="16">
        <v>1698</v>
      </c>
      <c r="Y19" s="17">
        <v>1.737567405632115E-2</v>
      </c>
      <c r="Z19" s="16">
        <v>1749</v>
      </c>
      <c r="AA19" s="16" t="s">
        <v>10</v>
      </c>
      <c r="AB19" s="17"/>
    </row>
    <row r="20" spans="1:28" ht="24" customHeight="1" x14ac:dyDescent="0.25">
      <c r="A20" s="4" t="s">
        <v>2</v>
      </c>
      <c r="B20" s="15" t="s">
        <v>10</v>
      </c>
      <c r="C20" s="16" t="s">
        <v>10</v>
      </c>
      <c r="D20" s="17"/>
      <c r="E20" s="18">
        <v>1479</v>
      </c>
      <c r="F20" s="19">
        <v>1399</v>
      </c>
      <c r="G20" s="17">
        <v>-5.4090601757944556E-2</v>
      </c>
      <c r="H20" s="19">
        <v>1498</v>
      </c>
      <c r="I20" s="19">
        <v>1459</v>
      </c>
      <c r="J20" s="17">
        <v>-2.6034712950600801E-2</v>
      </c>
      <c r="K20" s="19">
        <v>1299</v>
      </c>
      <c r="L20" s="19">
        <v>1499</v>
      </c>
      <c r="M20" s="17">
        <v>0.15396458814472672</v>
      </c>
      <c r="N20" s="19">
        <v>1489</v>
      </c>
      <c r="O20" s="19">
        <v>1579</v>
      </c>
      <c r="P20" s="17">
        <v>6.0443250503693757E-2</v>
      </c>
      <c r="Q20" s="19">
        <v>1448</v>
      </c>
      <c r="R20" s="19">
        <v>1498</v>
      </c>
      <c r="S20" s="17">
        <v>3.4530386740331494E-2</v>
      </c>
      <c r="T20" s="19">
        <v>1598</v>
      </c>
      <c r="U20" s="19">
        <v>1699</v>
      </c>
      <c r="V20" s="17">
        <v>6.3204005006257821E-2</v>
      </c>
      <c r="W20" s="16">
        <v>1525</v>
      </c>
      <c r="X20" s="16">
        <v>1498</v>
      </c>
      <c r="Y20" s="17">
        <v>-1.7704918032786884E-2</v>
      </c>
      <c r="Z20" s="16">
        <v>1498</v>
      </c>
      <c r="AA20" s="16">
        <v>1569</v>
      </c>
      <c r="AB20" s="17">
        <v>4.7396528704939919E-2</v>
      </c>
    </row>
    <row r="21" spans="1:28" ht="24" customHeight="1" thickBot="1" x14ac:dyDescent="0.3">
      <c r="A21" s="7" t="s">
        <v>32</v>
      </c>
      <c r="B21" s="26">
        <v>2159</v>
      </c>
      <c r="C21" s="27">
        <v>2105</v>
      </c>
      <c r="D21" s="28">
        <v>-2.5011579434923575E-2</v>
      </c>
      <c r="E21" s="29">
        <v>2099</v>
      </c>
      <c r="F21" s="30">
        <v>2109</v>
      </c>
      <c r="G21" s="28">
        <v>4.7641734159123393E-3</v>
      </c>
      <c r="H21" s="30">
        <v>2298</v>
      </c>
      <c r="I21" s="30">
        <v>2199</v>
      </c>
      <c r="J21" s="28">
        <v>-4.3080939947780679E-2</v>
      </c>
      <c r="K21" s="30">
        <v>2298</v>
      </c>
      <c r="L21" s="30">
        <v>2499</v>
      </c>
      <c r="M21" s="28">
        <v>8.7467362924281991E-2</v>
      </c>
      <c r="N21" s="30">
        <v>2699</v>
      </c>
      <c r="O21" s="30">
        <v>2489</v>
      </c>
      <c r="P21" s="28">
        <v>-7.7806595035198226E-2</v>
      </c>
      <c r="Q21" s="30">
        <v>2786</v>
      </c>
      <c r="R21" s="30">
        <v>2584</v>
      </c>
      <c r="S21" s="28">
        <v>-7.2505384063173015E-2</v>
      </c>
      <c r="T21" s="30">
        <v>2498</v>
      </c>
      <c r="U21" s="30">
        <v>2789</v>
      </c>
      <c r="V21" s="28">
        <v>0.11649319455564451</v>
      </c>
      <c r="W21" s="27">
        <v>2698</v>
      </c>
      <c r="X21" s="27">
        <v>2444</v>
      </c>
      <c r="Y21" s="28">
        <v>-9.4143810229799854E-2</v>
      </c>
      <c r="Z21" s="27">
        <v>2749</v>
      </c>
      <c r="AA21" s="27">
        <v>2579</v>
      </c>
      <c r="AB21" s="28">
        <v>-6.1840669334303384E-2</v>
      </c>
    </row>
  </sheetData>
  <mergeCells count="9">
    <mergeCell ref="Z1:AA1"/>
    <mergeCell ref="B1:C1"/>
    <mergeCell ref="E1:F1"/>
    <mergeCell ref="H1:I1"/>
    <mergeCell ref="W1:X1"/>
    <mergeCell ref="T1:U1"/>
    <mergeCell ref="N1:O1"/>
    <mergeCell ref="K1:L1"/>
    <mergeCell ref="Q1:R1"/>
  </mergeCells>
  <conditionalFormatting sqref="D17:D21 D3:D7 G3:G7 J3:J7 M3:M7 P3:P7 S3:S7 V3:V7 Y3:Y7 AB3:AB7 D9:D15 G9:G15 J9:J15 M9:M15 P9:P15 S9:S15 V9:V15 Y9:Y15 AB9:AB15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G17:G21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J17:J2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M17:M2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P17:P2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S17:S2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V17:V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Y17:Y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AB17:AB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samanburður 14-15</vt:lpstr>
      <vt:lpstr>'samanburður 14-15'!Print_Area</vt:lpstr>
      <vt:lpstr>'samanburður 14-15'!Print_Titles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2014-04-02T13:15:27Z</cp:lastPrinted>
  <dcterms:created xsi:type="dcterms:W3CDTF">2011-01-07T13:47:19Z</dcterms:created>
  <dcterms:modified xsi:type="dcterms:W3CDTF">2015-03-26T15:03:04Z</dcterms:modified>
</cp:coreProperties>
</file>