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20" yWindow="255" windowWidth="19035" windowHeight="11775" tabRatio="708"/>
  </bookViews>
  <sheets>
    <sheet name="2015" sheetId="10" r:id="rId1"/>
  </sheets>
  <definedNames>
    <definedName name="_xlnm.Print_Area" localSheetId="0">'2015'!$A$1:$L$39</definedName>
    <definedName name="_xlnm.Print_Titles" localSheetId="0">'2015'!$1:$1</definedName>
  </definedNames>
  <calcPr calcId="152511"/>
</workbook>
</file>

<file path=xl/sharedStrings.xml><?xml version="1.0" encoding="utf-8"?>
<sst xmlns="http://schemas.openxmlformats.org/spreadsheetml/2006/main" count="100" uniqueCount="58">
  <si>
    <t>Fjarðarkaup</t>
  </si>
  <si>
    <t>Nói Síríus</t>
  </si>
  <si>
    <t>Freyju</t>
  </si>
  <si>
    <t>Góa</t>
  </si>
  <si>
    <t>Góu Páskaegg nr.4 - 325 gr</t>
  </si>
  <si>
    <t>Góu Páskaegg nr.5 - 430 gr</t>
  </si>
  <si>
    <t>Nói Síríus Páskaegg nr.6 -  585gr</t>
  </si>
  <si>
    <t>Góu Páskaegg nr.3 -175 gr</t>
  </si>
  <si>
    <t>Góu Hraunegg nr. 5,5 - 480 gr</t>
  </si>
  <si>
    <t>Freyju rísegg nr. 1 - 21 gr</t>
  </si>
  <si>
    <t>Freyju Páskaegg nr. 2 - 120gr</t>
  </si>
  <si>
    <t>Freyju Rísegg nr. 9 - 505 gr</t>
  </si>
  <si>
    <t>Freyju draumaegg nr. 10 - 670 gr</t>
  </si>
  <si>
    <t>Freyju ævintýraegg með rís nr. 10 - 670 gr</t>
  </si>
  <si>
    <t>Freyju draumaegg nr. 9 - 530 gr</t>
  </si>
  <si>
    <t>e</t>
  </si>
  <si>
    <t>em</t>
  </si>
  <si>
    <t>Samkaup Úrval Hafnarfirði</t>
  </si>
  <si>
    <t>hæsta verð</t>
  </si>
  <si>
    <t>lægsta verð</t>
  </si>
  <si>
    <t>Nói Síríus Páskaegg nr.3 - 150gr</t>
  </si>
  <si>
    <t>Nói Síríus Páskaegg nr.4 - 320gr</t>
  </si>
  <si>
    <t>Nói Síríus Páskaegg nr.5 -  450gr</t>
  </si>
  <si>
    <t xml:space="preserve">Nói Síríus Páskaegg nr.2 - 80 gr </t>
  </si>
  <si>
    <t>Síríus Konsum Páskaegg  450 gr</t>
  </si>
  <si>
    <t>Nói Sírius Házkaegg f.mjólkuróþol 450 g</t>
  </si>
  <si>
    <t>Nói Síríus fyllt pippegg - 12 stk í öskju - 200 gr</t>
  </si>
  <si>
    <t>Nói Síríus KONSUM Gullegg nr.1 - 6 stk í pakka  120 gr</t>
  </si>
  <si>
    <t>Iceland Engihjalla</t>
  </si>
  <si>
    <t>Hagkaup Garðabæ</t>
  </si>
  <si>
    <t>Víðir Garðabæ</t>
  </si>
  <si>
    <t>Nettó Mjódd</t>
  </si>
  <si>
    <t>Bónus Korputorgi</t>
  </si>
  <si>
    <r>
      <rPr>
        <b/>
        <sz val="16"/>
        <rFont val="Arial"/>
        <family val="2"/>
      </rPr>
      <t>Páskaegg 2015</t>
    </r>
    <r>
      <rPr>
        <b/>
        <sz val="12"/>
        <rFont val="Arial"/>
        <family val="2"/>
      </rPr>
      <t xml:space="preserve"> - Verðkönnun ASÍ í matvöruverslunum 24. mars 2015</t>
    </r>
  </si>
  <si>
    <t>Krónan Granda</t>
  </si>
  <si>
    <t>Nóatún Austurveri</t>
  </si>
  <si>
    <t>Verðmunur</t>
  </si>
  <si>
    <t>Nói Síríus Gullegg nr.1 - 6 stk í pakka  120 gr</t>
  </si>
  <si>
    <t>Nói Síríus Páskaegg nr 1. 1 st 38gr</t>
  </si>
  <si>
    <t>Nói Síríus Páskaegg nr 1. 6 st - 228gr</t>
  </si>
  <si>
    <t>Nói Síríus Nóa kropp páskaegg 480gr</t>
  </si>
  <si>
    <t>Sírius nizza lakkrís Házkaegg 480 gr</t>
  </si>
  <si>
    <t>Nói Síríus karmellu nizza Házkaegg 480 gr</t>
  </si>
  <si>
    <t>Nói Síríus bragðarefur Házkaegg 480 gr</t>
  </si>
  <si>
    <t>Nói Síríus Páskaegg nr.7 - 700gr</t>
  </si>
  <si>
    <t>Nói Síríus risaegg - 1,35 kg</t>
  </si>
  <si>
    <t>Freyju desertegg 4 stk. - 80 gr</t>
  </si>
  <si>
    <t>Freyju Rísegg nr. 4 - 270 gr</t>
  </si>
  <si>
    <t>Freyju Fjöregg án sykurs nr.6 - 340 gr</t>
  </si>
  <si>
    <t xml:space="preserve">Freyju Fjöregg án mjólkur nr.6 - 340 g </t>
  </si>
  <si>
    <t>Góu Páskaegg appolo lakkrís nr.4 - 325 gr</t>
  </si>
  <si>
    <t>Góu Spádómsegg 430 gr</t>
  </si>
  <si>
    <t>Góu Töfraegg nr. 4 325 gr.</t>
  </si>
  <si>
    <t>Góu Páskaegg nr 7. 580 gr.</t>
  </si>
  <si>
    <t>Góu Fyllt appolo lakkrísegg nr. 5 450 gr.</t>
  </si>
  <si>
    <t>Lindu Lindor hvítt súkkulaðiegg 325 gr</t>
  </si>
  <si>
    <t>e = vara ekki til</t>
  </si>
  <si>
    <t>em = vara ekki verðmerkt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</si>
</sst>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9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textRotation="90" wrapText="1"/>
    </xf>
    <xf numFmtId="164" fontId="3" fillId="4" borderId="8" xfId="1" applyNumberFormat="1" applyFont="1" applyFill="1" applyBorder="1" applyAlignment="1">
      <alignment horizontal="center" vertical="center"/>
    </xf>
    <xf numFmtId="164" fontId="3" fillId="4" borderId="10" xfId="1" applyNumberFormat="1" applyFont="1" applyFill="1" applyBorder="1" applyAlignment="1">
      <alignment horizontal="center" vertical="center"/>
    </xf>
    <xf numFmtId="164" fontId="3" fillId="6" borderId="8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3" fillId="6" borderId="10" xfId="1" applyNumberFormat="1" applyFont="1" applyFill="1" applyBorder="1" applyAlignment="1">
      <alignment horizontal="center" vertical="center"/>
    </xf>
    <xf numFmtId="164" fontId="3" fillId="6" borderId="15" xfId="1" applyNumberFormat="1" applyFont="1" applyFill="1" applyBorder="1" applyAlignment="1">
      <alignment horizontal="center" vertical="center"/>
    </xf>
    <xf numFmtId="164" fontId="3" fillId="6" borderId="11" xfId="1" applyNumberFormat="1" applyFont="1" applyFill="1" applyBorder="1" applyAlignment="1">
      <alignment horizontal="center" vertical="center"/>
    </xf>
    <xf numFmtId="164" fontId="3" fillId="6" borderId="23" xfId="1" applyNumberFormat="1" applyFont="1" applyFill="1" applyBorder="1" applyAlignment="1">
      <alignment horizontal="center" vertical="center"/>
    </xf>
    <xf numFmtId="164" fontId="3" fillId="4" borderId="9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wrapText="1"/>
    </xf>
    <xf numFmtId="9" fontId="3" fillId="3" borderId="14" xfId="2" applyFont="1" applyFill="1" applyBorder="1" applyAlignment="1">
      <alignment horizontal="center" vertical="center"/>
    </xf>
    <xf numFmtId="164" fontId="3" fillId="5" borderId="24" xfId="1" applyNumberFormat="1" applyFont="1" applyFill="1" applyBorder="1" applyAlignment="1">
      <alignment horizontal="center" vertical="center"/>
    </xf>
    <xf numFmtId="9" fontId="3" fillId="0" borderId="21" xfId="2" applyFont="1" applyBorder="1" applyAlignment="1">
      <alignment horizontal="center" vertical="center"/>
    </xf>
    <xf numFmtId="164" fontId="3" fillId="5" borderId="15" xfId="1" applyNumberFormat="1" applyFont="1" applyFill="1" applyBorder="1" applyAlignment="1">
      <alignment horizontal="center" vertical="center"/>
    </xf>
    <xf numFmtId="9" fontId="3" fillId="0" borderId="19" xfId="2" applyFont="1" applyBorder="1" applyAlignment="1">
      <alignment horizontal="center" vertical="center"/>
    </xf>
    <xf numFmtId="164" fontId="3" fillId="5" borderId="23" xfId="1" applyNumberFormat="1" applyFont="1" applyFill="1" applyBorder="1" applyAlignment="1">
      <alignment horizontal="center" vertical="center"/>
    </xf>
    <xf numFmtId="9" fontId="3" fillId="0" borderId="20" xfId="2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57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57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0</xdr:col>
      <xdr:colOff>1866900</xdr:colOff>
      <xdr:row>28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00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28</xdr:row>
      <xdr:rowOff>0</xdr:rowOff>
    </xdr:from>
    <xdr:to>
      <xdr:col>0</xdr:col>
      <xdr:colOff>1866900</xdr:colOff>
      <xdr:row>28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900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2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2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3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3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3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3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3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4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1295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295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5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5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5915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3416113</xdr:colOff>
      <xdr:row>45</xdr:row>
      <xdr:rowOff>0</xdr:rowOff>
    </xdr:to>
    <xdr:pic>
      <xdr:nvPicPr>
        <xdr:cNvPr id="5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01115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3416113</xdr:colOff>
      <xdr:row>45</xdr:row>
      <xdr:rowOff>0</xdr:rowOff>
    </xdr:to>
    <xdr:pic>
      <xdr:nvPicPr>
        <xdr:cNvPr id="5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301115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0</xdr:col>
      <xdr:colOff>3416113</xdr:colOff>
      <xdr:row>26</xdr:row>
      <xdr:rowOff>0</xdr:rowOff>
    </xdr:to>
    <xdr:pic>
      <xdr:nvPicPr>
        <xdr:cNvPr id="5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4105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0</xdr:col>
      <xdr:colOff>3416113</xdr:colOff>
      <xdr:row>26</xdr:row>
      <xdr:rowOff>0</xdr:rowOff>
    </xdr:to>
    <xdr:pic>
      <xdr:nvPicPr>
        <xdr:cNvPr id="6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4105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6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6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6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6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7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25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7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25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76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8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8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8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8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8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8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9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9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9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9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1866900</xdr:colOff>
      <xdr:row>44</xdr:row>
      <xdr:rowOff>0</xdr:rowOff>
    </xdr:from>
    <xdr:to>
      <xdr:col>15</xdr:col>
      <xdr:colOff>612913</xdr:colOff>
      <xdr:row>44</xdr:row>
      <xdr:rowOff>0</xdr:rowOff>
    </xdr:to>
    <xdr:pic>
      <xdr:nvPicPr>
        <xdr:cNvPr id="9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35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1866900</xdr:colOff>
      <xdr:row>44</xdr:row>
      <xdr:rowOff>0</xdr:rowOff>
    </xdr:from>
    <xdr:to>
      <xdr:col>15</xdr:col>
      <xdr:colOff>612913</xdr:colOff>
      <xdr:row>44</xdr:row>
      <xdr:rowOff>0</xdr:rowOff>
    </xdr:to>
    <xdr:pic>
      <xdr:nvPicPr>
        <xdr:cNvPr id="9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8135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9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0</xdr:col>
      <xdr:colOff>1866900</xdr:colOff>
      <xdr:row>26</xdr:row>
      <xdr:rowOff>0</xdr:rowOff>
    </xdr:to>
    <xdr:pic>
      <xdr:nvPicPr>
        <xdr:cNvPr id="10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3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0</xdr:col>
      <xdr:colOff>1866900</xdr:colOff>
      <xdr:row>26</xdr:row>
      <xdr:rowOff>0</xdr:rowOff>
    </xdr:to>
    <xdr:pic>
      <xdr:nvPicPr>
        <xdr:cNvPr id="10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3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0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10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10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1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1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1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1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1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2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1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1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2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2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2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2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3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3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3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1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13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3416113</xdr:colOff>
      <xdr:row>45</xdr:row>
      <xdr:rowOff>0</xdr:rowOff>
    </xdr:to>
    <xdr:pic>
      <xdr:nvPicPr>
        <xdr:cNvPr id="13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6117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45</xdr:row>
      <xdr:rowOff>0</xdr:rowOff>
    </xdr:from>
    <xdr:to>
      <xdr:col>0</xdr:col>
      <xdr:colOff>3416113</xdr:colOff>
      <xdr:row>45</xdr:row>
      <xdr:rowOff>0</xdr:rowOff>
    </xdr:to>
    <xdr:pic>
      <xdr:nvPicPr>
        <xdr:cNvPr id="13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6117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1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1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14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14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1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658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1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658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5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6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6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6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6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6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6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6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0</xdr:col>
      <xdr:colOff>1866900</xdr:colOff>
      <xdr:row>26</xdr:row>
      <xdr:rowOff>0</xdr:rowOff>
    </xdr:to>
    <xdr:pic>
      <xdr:nvPicPr>
        <xdr:cNvPr id="16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3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26</xdr:row>
      <xdr:rowOff>0</xdr:rowOff>
    </xdr:from>
    <xdr:to>
      <xdr:col>0</xdr:col>
      <xdr:colOff>1866900</xdr:colOff>
      <xdr:row>26</xdr:row>
      <xdr:rowOff>0</xdr:rowOff>
    </xdr:to>
    <xdr:pic>
      <xdr:nvPicPr>
        <xdr:cNvPr id="16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43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6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7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17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17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17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190500</xdr:rowOff>
    </xdr:to>
    <xdr:pic>
      <xdr:nvPicPr>
        <xdr:cNvPr id="18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8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8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8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8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8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18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1866900</xdr:colOff>
      <xdr:row>48</xdr:row>
      <xdr:rowOff>0</xdr:rowOff>
    </xdr:to>
    <xdr:pic>
      <xdr:nvPicPr>
        <xdr:cNvPr id="19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82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1866900</xdr:colOff>
      <xdr:row>48</xdr:row>
      <xdr:rowOff>0</xdr:rowOff>
    </xdr:to>
    <xdr:pic>
      <xdr:nvPicPr>
        <xdr:cNvPr id="19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82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19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19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19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20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20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20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20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168088</xdr:rowOff>
    </xdr:to>
    <xdr:pic>
      <xdr:nvPicPr>
        <xdr:cNvPr id="20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0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0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2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2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2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2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1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2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21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1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2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17716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2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22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16</xdr:row>
      <xdr:rowOff>0</xdr:rowOff>
    </xdr:from>
    <xdr:to>
      <xdr:col>0</xdr:col>
      <xdr:colOff>1866900</xdr:colOff>
      <xdr:row>16</xdr:row>
      <xdr:rowOff>0</xdr:rowOff>
    </xdr:to>
    <xdr:pic>
      <xdr:nvPicPr>
        <xdr:cNvPr id="23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31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3416113</xdr:colOff>
      <xdr:row>46</xdr:row>
      <xdr:rowOff>0</xdr:rowOff>
    </xdr:to>
    <xdr:pic>
      <xdr:nvPicPr>
        <xdr:cNvPr id="23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2974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3416113</xdr:colOff>
      <xdr:row>46</xdr:row>
      <xdr:rowOff>0</xdr:rowOff>
    </xdr:to>
    <xdr:pic>
      <xdr:nvPicPr>
        <xdr:cNvPr id="23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2974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0</xdr:row>
      <xdr:rowOff>314325</xdr:rowOff>
    </xdr:from>
    <xdr:to>
      <xdr:col>0</xdr:col>
      <xdr:colOff>2333625</xdr:colOff>
      <xdr:row>0</xdr:row>
      <xdr:rowOff>1076325</xdr:rowOff>
    </xdr:to>
    <xdr:pic>
      <xdr:nvPicPr>
        <xdr:cNvPr id="235" name="Picture 1" descr="asi_r1_c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90650" y="314325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2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2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2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1</xdr:row>
      <xdr:rowOff>171450</xdr:rowOff>
    </xdr:to>
    <xdr:pic>
      <xdr:nvPicPr>
        <xdr:cNvPr id="24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24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658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20</xdr:row>
      <xdr:rowOff>0</xdr:rowOff>
    </xdr:from>
    <xdr:to>
      <xdr:col>0</xdr:col>
      <xdr:colOff>1866900</xdr:colOff>
      <xdr:row>20</xdr:row>
      <xdr:rowOff>0</xdr:rowOff>
    </xdr:to>
    <xdr:pic>
      <xdr:nvPicPr>
        <xdr:cNvPr id="24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8658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4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5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5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25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26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0</xdr:col>
      <xdr:colOff>1866900</xdr:colOff>
      <xdr:row>25</xdr:row>
      <xdr:rowOff>0</xdr:rowOff>
    </xdr:to>
    <xdr:pic>
      <xdr:nvPicPr>
        <xdr:cNvPr id="26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0125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6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27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71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115" zoomScaleNormal="115" workbookViewId="0">
      <pane ySplit="1" topLeftCell="A2" activePane="bottomLeft" state="frozen"/>
      <selection pane="bottomLeft" activeCell="K6" sqref="K6"/>
    </sheetView>
  </sheetViews>
  <sheetFormatPr defaultRowHeight="15" x14ac:dyDescent="0.25"/>
  <cols>
    <col min="1" max="1" width="59.85546875" style="11" customWidth="1"/>
    <col min="2" max="12" width="10.7109375" style="10" bestFit="1" customWidth="1"/>
    <col min="13" max="13" width="5.28515625" style="10" bestFit="1" customWidth="1"/>
    <col min="14" max="16384" width="9.140625" style="10"/>
  </cols>
  <sheetData>
    <row r="1" spans="1:13" ht="147.75" thickBot="1" x14ac:dyDescent="0.3">
      <c r="A1" s="28" t="s">
        <v>33</v>
      </c>
      <c r="B1" s="7" t="s">
        <v>32</v>
      </c>
      <c r="C1" s="8" t="s">
        <v>34</v>
      </c>
      <c r="D1" s="8" t="s">
        <v>31</v>
      </c>
      <c r="E1" s="8" t="s">
        <v>28</v>
      </c>
      <c r="F1" s="8" t="s">
        <v>29</v>
      </c>
      <c r="G1" s="8" t="s">
        <v>30</v>
      </c>
      <c r="H1" s="8" t="s">
        <v>17</v>
      </c>
      <c r="I1" s="14" t="s">
        <v>0</v>
      </c>
      <c r="J1" s="14" t="s">
        <v>35</v>
      </c>
      <c r="K1" s="7" t="s">
        <v>18</v>
      </c>
      <c r="L1" s="14" t="s">
        <v>19</v>
      </c>
      <c r="M1" s="27" t="s">
        <v>36</v>
      </c>
    </row>
    <row r="2" spans="1:13" ht="16.5" thickBot="1" x14ac:dyDescent="0.3">
      <c r="A2" s="6" t="s">
        <v>1</v>
      </c>
      <c r="B2" s="24"/>
      <c r="C2" s="25"/>
      <c r="D2" s="25"/>
      <c r="E2" s="25"/>
      <c r="F2" s="25"/>
      <c r="G2" s="25"/>
      <c r="H2" s="25"/>
      <c r="I2" s="26"/>
      <c r="J2" s="26"/>
      <c r="K2" s="24"/>
      <c r="L2" s="26"/>
      <c r="M2" s="29"/>
    </row>
    <row r="3" spans="1:13" x14ac:dyDescent="0.25">
      <c r="A3" s="2" t="s">
        <v>26</v>
      </c>
      <c r="B3" s="17">
        <v>565</v>
      </c>
      <c r="C3" s="18">
        <v>569</v>
      </c>
      <c r="D3" s="18">
        <v>599</v>
      </c>
      <c r="E3" s="18" t="s">
        <v>15</v>
      </c>
      <c r="F3" s="18">
        <v>689</v>
      </c>
      <c r="G3" s="18">
        <v>748</v>
      </c>
      <c r="H3" s="18" t="s">
        <v>15</v>
      </c>
      <c r="I3" s="20">
        <v>598</v>
      </c>
      <c r="J3" s="20">
        <v>679</v>
      </c>
      <c r="K3" s="23">
        <v>748</v>
      </c>
      <c r="L3" s="30">
        <v>565</v>
      </c>
      <c r="M3" s="31">
        <v>0.32389380530973449</v>
      </c>
    </row>
    <row r="4" spans="1:13" x14ac:dyDescent="0.25">
      <c r="A4" s="2" t="s">
        <v>27</v>
      </c>
      <c r="B4" s="17" t="s">
        <v>15</v>
      </c>
      <c r="C4" s="18">
        <v>398</v>
      </c>
      <c r="D4" s="18">
        <v>399</v>
      </c>
      <c r="E4" s="18">
        <v>419</v>
      </c>
      <c r="F4" s="18">
        <v>448</v>
      </c>
      <c r="G4" s="18">
        <v>454</v>
      </c>
      <c r="H4" s="18">
        <v>459</v>
      </c>
      <c r="I4" s="20">
        <v>418</v>
      </c>
      <c r="J4" s="20">
        <v>449</v>
      </c>
      <c r="K4" s="15">
        <v>459</v>
      </c>
      <c r="L4" s="32">
        <v>398</v>
      </c>
      <c r="M4" s="33">
        <v>0.15326633165829145</v>
      </c>
    </row>
    <row r="5" spans="1:13" x14ac:dyDescent="0.25">
      <c r="A5" s="2" t="s">
        <v>37</v>
      </c>
      <c r="B5" s="17" t="s">
        <v>15</v>
      </c>
      <c r="C5" s="18">
        <v>398</v>
      </c>
      <c r="D5" s="18">
        <v>399</v>
      </c>
      <c r="E5" s="18">
        <v>419</v>
      </c>
      <c r="F5" s="18">
        <v>459</v>
      </c>
      <c r="G5" s="18">
        <v>458</v>
      </c>
      <c r="H5" s="18">
        <v>459</v>
      </c>
      <c r="I5" s="20">
        <v>418</v>
      </c>
      <c r="J5" s="20">
        <v>459</v>
      </c>
      <c r="K5" s="15">
        <v>459</v>
      </c>
      <c r="L5" s="32">
        <v>398</v>
      </c>
      <c r="M5" s="33">
        <v>0.15326633165829145</v>
      </c>
    </row>
    <row r="6" spans="1:13" x14ac:dyDescent="0.25">
      <c r="A6" s="2" t="s">
        <v>38</v>
      </c>
      <c r="B6" s="17">
        <v>145</v>
      </c>
      <c r="C6" s="18">
        <v>147</v>
      </c>
      <c r="D6" s="18">
        <v>189</v>
      </c>
      <c r="E6" s="18">
        <v>185</v>
      </c>
      <c r="F6" s="18">
        <v>199</v>
      </c>
      <c r="G6" s="18">
        <v>198</v>
      </c>
      <c r="H6" s="18" t="s">
        <v>15</v>
      </c>
      <c r="I6" s="20">
        <v>189</v>
      </c>
      <c r="J6" s="20">
        <v>199</v>
      </c>
      <c r="K6" s="15">
        <v>199</v>
      </c>
      <c r="L6" s="32">
        <v>145</v>
      </c>
      <c r="M6" s="33">
        <v>0.3724137931034483</v>
      </c>
    </row>
    <row r="7" spans="1:13" x14ac:dyDescent="0.25">
      <c r="A7" s="2" t="s">
        <v>39</v>
      </c>
      <c r="B7" s="17">
        <v>819</v>
      </c>
      <c r="C7" s="18">
        <v>829</v>
      </c>
      <c r="D7" s="18">
        <v>899</v>
      </c>
      <c r="E7" s="18">
        <v>1069</v>
      </c>
      <c r="F7" s="18">
        <v>989</v>
      </c>
      <c r="G7" s="18">
        <v>988</v>
      </c>
      <c r="H7" s="18">
        <v>989</v>
      </c>
      <c r="I7" s="20">
        <v>989</v>
      </c>
      <c r="J7" s="20">
        <v>989</v>
      </c>
      <c r="K7" s="15">
        <v>1069</v>
      </c>
      <c r="L7" s="32">
        <v>819</v>
      </c>
      <c r="M7" s="33">
        <v>0.30525030525030528</v>
      </c>
    </row>
    <row r="8" spans="1:13" x14ac:dyDescent="0.25">
      <c r="A8" s="1" t="s">
        <v>23</v>
      </c>
      <c r="B8" s="17">
        <v>417</v>
      </c>
      <c r="C8" s="18">
        <v>418</v>
      </c>
      <c r="D8" s="18">
        <v>489</v>
      </c>
      <c r="E8" s="18">
        <v>539</v>
      </c>
      <c r="F8" s="18">
        <v>538</v>
      </c>
      <c r="G8" s="18">
        <v>578</v>
      </c>
      <c r="H8" s="18">
        <v>579</v>
      </c>
      <c r="I8" s="20">
        <v>468</v>
      </c>
      <c r="J8" s="20">
        <v>569</v>
      </c>
      <c r="K8" s="15">
        <v>579</v>
      </c>
      <c r="L8" s="32">
        <v>417</v>
      </c>
      <c r="M8" s="33">
        <v>0.38848920863309355</v>
      </c>
    </row>
    <row r="9" spans="1:13" x14ac:dyDescent="0.25">
      <c r="A9" s="1" t="s">
        <v>20</v>
      </c>
      <c r="B9" s="17">
        <v>698</v>
      </c>
      <c r="C9" s="18" t="s">
        <v>15</v>
      </c>
      <c r="D9" s="18" t="s">
        <v>15</v>
      </c>
      <c r="E9" s="18">
        <v>1035</v>
      </c>
      <c r="F9" s="18">
        <v>739</v>
      </c>
      <c r="G9" s="18">
        <v>1098</v>
      </c>
      <c r="H9" s="18" t="s">
        <v>15</v>
      </c>
      <c r="I9" s="20">
        <v>898</v>
      </c>
      <c r="J9" s="20" t="s">
        <v>15</v>
      </c>
      <c r="K9" s="15">
        <v>1098</v>
      </c>
      <c r="L9" s="32">
        <v>698</v>
      </c>
      <c r="M9" s="33">
        <v>0.57306590257879653</v>
      </c>
    </row>
    <row r="10" spans="1:13" x14ac:dyDescent="0.25">
      <c r="A10" s="1" t="s">
        <v>21</v>
      </c>
      <c r="B10" s="17">
        <v>1305</v>
      </c>
      <c r="C10" s="18">
        <v>1309</v>
      </c>
      <c r="D10" s="18">
        <v>1399</v>
      </c>
      <c r="E10" s="18">
        <v>1639</v>
      </c>
      <c r="F10" s="18">
        <v>1689</v>
      </c>
      <c r="G10" s="18">
        <v>1688</v>
      </c>
      <c r="H10" s="18">
        <v>1689</v>
      </c>
      <c r="I10" s="20">
        <v>1398</v>
      </c>
      <c r="J10" s="20">
        <v>1679</v>
      </c>
      <c r="K10" s="15">
        <v>1689</v>
      </c>
      <c r="L10" s="32">
        <v>1305</v>
      </c>
      <c r="M10" s="33">
        <v>0.29425287356321839</v>
      </c>
    </row>
    <row r="11" spans="1:13" x14ac:dyDescent="0.25">
      <c r="A11" s="1" t="s">
        <v>24</v>
      </c>
      <c r="B11" s="17">
        <v>1975</v>
      </c>
      <c r="C11" s="18">
        <v>1979</v>
      </c>
      <c r="D11" s="18">
        <v>2199</v>
      </c>
      <c r="E11" s="18">
        <v>2699</v>
      </c>
      <c r="F11" s="18">
        <v>2669</v>
      </c>
      <c r="G11" s="18">
        <v>2698</v>
      </c>
      <c r="H11" s="18" t="s">
        <v>16</v>
      </c>
      <c r="I11" s="20">
        <v>2654</v>
      </c>
      <c r="J11" s="20">
        <v>2679</v>
      </c>
      <c r="K11" s="15">
        <v>2699</v>
      </c>
      <c r="L11" s="32">
        <v>1975</v>
      </c>
      <c r="M11" s="33">
        <v>0.36658227848101266</v>
      </c>
    </row>
    <row r="12" spans="1:13" x14ac:dyDescent="0.25">
      <c r="A12" s="1" t="s">
        <v>25</v>
      </c>
      <c r="B12" s="17">
        <v>2025</v>
      </c>
      <c r="C12" s="18">
        <v>2029</v>
      </c>
      <c r="D12" s="18">
        <v>2099</v>
      </c>
      <c r="E12" s="18">
        <v>2590</v>
      </c>
      <c r="F12" s="18">
        <v>2589</v>
      </c>
      <c r="G12" s="18">
        <v>2588</v>
      </c>
      <c r="H12" s="18" t="s">
        <v>15</v>
      </c>
      <c r="I12" s="20">
        <v>2298</v>
      </c>
      <c r="J12" s="20">
        <v>2589</v>
      </c>
      <c r="K12" s="15">
        <v>2590</v>
      </c>
      <c r="L12" s="32">
        <v>2025</v>
      </c>
      <c r="M12" s="33">
        <v>0.27901234567901234</v>
      </c>
    </row>
    <row r="13" spans="1:13" x14ac:dyDescent="0.25">
      <c r="A13" s="1" t="s">
        <v>40</v>
      </c>
      <c r="B13" s="17" t="s">
        <v>15</v>
      </c>
      <c r="C13" s="18">
        <v>2119</v>
      </c>
      <c r="D13" s="18">
        <v>2199</v>
      </c>
      <c r="E13" s="18">
        <v>2699</v>
      </c>
      <c r="F13" s="18">
        <v>2689</v>
      </c>
      <c r="G13" s="18">
        <v>2668</v>
      </c>
      <c r="H13" s="18" t="s">
        <v>15</v>
      </c>
      <c r="I13" s="20">
        <v>2298</v>
      </c>
      <c r="J13" s="20">
        <v>2659</v>
      </c>
      <c r="K13" s="15">
        <v>2699</v>
      </c>
      <c r="L13" s="32">
        <v>2119</v>
      </c>
      <c r="M13" s="33">
        <v>0.27371401604530438</v>
      </c>
    </row>
    <row r="14" spans="1:13" x14ac:dyDescent="0.25">
      <c r="A14" s="1" t="s">
        <v>41</v>
      </c>
      <c r="B14" s="17">
        <v>2125</v>
      </c>
      <c r="C14" s="18">
        <v>2119</v>
      </c>
      <c r="D14" s="18">
        <v>2199</v>
      </c>
      <c r="E14" s="18">
        <v>2690</v>
      </c>
      <c r="F14" s="18">
        <v>2689</v>
      </c>
      <c r="G14" s="18">
        <v>2568</v>
      </c>
      <c r="H14" s="18">
        <v>2789</v>
      </c>
      <c r="I14" s="20">
        <v>2298</v>
      </c>
      <c r="J14" s="20">
        <v>2659</v>
      </c>
      <c r="K14" s="15">
        <v>2789</v>
      </c>
      <c r="L14" s="32">
        <v>2119</v>
      </c>
      <c r="M14" s="33">
        <v>0.31618688060405853</v>
      </c>
    </row>
    <row r="15" spans="1:13" x14ac:dyDescent="0.25">
      <c r="A15" s="1" t="s">
        <v>42</v>
      </c>
      <c r="B15" s="17">
        <v>2115</v>
      </c>
      <c r="C15" s="18">
        <v>2119</v>
      </c>
      <c r="D15" s="18">
        <v>2199</v>
      </c>
      <c r="E15" s="18">
        <v>2690</v>
      </c>
      <c r="F15" s="18">
        <v>2689</v>
      </c>
      <c r="G15" s="18">
        <v>2668</v>
      </c>
      <c r="H15" s="18">
        <v>2789</v>
      </c>
      <c r="I15" s="20">
        <v>2298</v>
      </c>
      <c r="J15" s="20">
        <v>2659</v>
      </c>
      <c r="K15" s="15">
        <v>2789</v>
      </c>
      <c r="L15" s="32">
        <v>2115</v>
      </c>
      <c r="M15" s="33">
        <v>0.3186761229314421</v>
      </c>
    </row>
    <row r="16" spans="1:13" x14ac:dyDescent="0.25">
      <c r="A16" s="1" t="s">
        <v>43</v>
      </c>
      <c r="B16" s="17">
        <v>2115</v>
      </c>
      <c r="C16" s="18">
        <v>2119</v>
      </c>
      <c r="D16" s="18">
        <v>2199</v>
      </c>
      <c r="E16" s="18">
        <v>2690</v>
      </c>
      <c r="F16" s="18">
        <v>2689</v>
      </c>
      <c r="G16" s="18">
        <v>2668</v>
      </c>
      <c r="H16" s="18">
        <v>2789</v>
      </c>
      <c r="I16" s="20">
        <v>2298</v>
      </c>
      <c r="J16" s="20">
        <v>2659</v>
      </c>
      <c r="K16" s="15">
        <v>2789</v>
      </c>
      <c r="L16" s="32">
        <v>2115</v>
      </c>
      <c r="M16" s="33">
        <v>0.3186761229314421</v>
      </c>
    </row>
    <row r="17" spans="1:13" x14ac:dyDescent="0.25">
      <c r="A17" s="1" t="s">
        <v>22</v>
      </c>
      <c r="B17" s="17">
        <v>1945</v>
      </c>
      <c r="C17" s="18">
        <v>1949</v>
      </c>
      <c r="D17" s="18">
        <v>1999</v>
      </c>
      <c r="E17" s="18">
        <v>2436</v>
      </c>
      <c r="F17" s="18">
        <v>2549</v>
      </c>
      <c r="G17" s="18">
        <v>2498</v>
      </c>
      <c r="H17" s="18">
        <v>2499</v>
      </c>
      <c r="I17" s="20">
        <v>2148</v>
      </c>
      <c r="J17" s="20">
        <v>2399</v>
      </c>
      <c r="K17" s="15">
        <v>2549</v>
      </c>
      <c r="L17" s="32">
        <v>1945</v>
      </c>
      <c r="M17" s="33">
        <v>0.31053984575835475</v>
      </c>
    </row>
    <row r="18" spans="1:13" x14ac:dyDescent="0.25">
      <c r="A18" s="1" t="s">
        <v>6</v>
      </c>
      <c r="B18" s="17">
        <v>2485</v>
      </c>
      <c r="C18" s="18">
        <v>2489</v>
      </c>
      <c r="D18" s="18">
        <v>2599</v>
      </c>
      <c r="E18" s="18">
        <v>3110</v>
      </c>
      <c r="F18" s="18">
        <v>2997</v>
      </c>
      <c r="G18" s="18">
        <v>3098</v>
      </c>
      <c r="H18" s="18">
        <v>3099</v>
      </c>
      <c r="I18" s="20">
        <v>2698</v>
      </c>
      <c r="J18" s="20">
        <v>3089</v>
      </c>
      <c r="K18" s="15">
        <v>3110</v>
      </c>
      <c r="L18" s="32">
        <v>2485</v>
      </c>
      <c r="M18" s="33">
        <v>0.25150905432595572</v>
      </c>
    </row>
    <row r="19" spans="1:13" x14ac:dyDescent="0.25">
      <c r="A19" s="1" t="s">
        <v>44</v>
      </c>
      <c r="B19" s="17">
        <v>3075</v>
      </c>
      <c r="C19" s="18">
        <v>3079</v>
      </c>
      <c r="D19" s="18">
        <v>3198</v>
      </c>
      <c r="E19" s="18">
        <v>3733</v>
      </c>
      <c r="F19" s="18">
        <v>3896</v>
      </c>
      <c r="G19" s="18">
        <v>3868</v>
      </c>
      <c r="H19" s="18">
        <v>3869</v>
      </c>
      <c r="I19" s="20">
        <v>3326</v>
      </c>
      <c r="J19" s="20">
        <v>3859</v>
      </c>
      <c r="K19" s="15">
        <v>3896</v>
      </c>
      <c r="L19" s="32">
        <v>3075</v>
      </c>
      <c r="M19" s="33">
        <v>0.26699186991869917</v>
      </c>
    </row>
    <row r="20" spans="1:13" ht="15.75" thickBot="1" x14ac:dyDescent="0.3">
      <c r="A20" s="36" t="s">
        <v>45</v>
      </c>
      <c r="B20" s="17">
        <v>4898</v>
      </c>
      <c r="C20" s="18" t="s">
        <v>15</v>
      </c>
      <c r="D20" s="18" t="s">
        <v>15</v>
      </c>
      <c r="E20" s="18">
        <v>5704</v>
      </c>
      <c r="F20" s="18">
        <v>5699</v>
      </c>
      <c r="G20" s="18">
        <v>5698</v>
      </c>
      <c r="H20" s="18" t="s">
        <v>15</v>
      </c>
      <c r="I20" s="20">
        <v>4998</v>
      </c>
      <c r="J20" s="20" t="s">
        <v>15</v>
      </c>
      <c r="K20" s="15">
        <v>5704</v>
      </c>
      <c r="L20" s="32">
        <v>4898</v>
      </c>
      <c r="M20" s="33">
        <v>0.16455696202531644</v>
      </c>
    </row>
    <row r="21" spans="1:13" ht="16.5" thickBot="1" x14ac:dyDescent="0.3">
      <c r="A21" s="4" t="s">
        <v>2</v>
      </c>
      <c r="B21" s="24"/>
      <c r="C21" s="25"/>
      <c r="D21" s="25"/>
      <c r="E21" s="25"/>
      <c r="F21" s="25"/>
      <c r="G21" s="25"/>
      <c r="H21" s="25"/>
      <c r="I21" s="26"/>
      <c r="J21" s="26"/>
      <c r="K21" s="24"/>
      <c r="L21" s="26"/>
      <c r="M21" s="29"/>
    </row>
    <row r="22" spans="1:13" x14ac:dyDescent="0.25">
      <c r="A22" s="5" t="s">
        <v>9</v>
      </c>
      <c r="B22" s="17" t="s">
        <v>15</v>
      </c>
      <c r="C22" s="18">
        <v>165</v>
      </c>
      <c r="D22" s="18">
        <v>166</v>
      </c>
      <c r="E22" s="18">
        <v>149</v>
      </c>
      <c r="F22" s="18">
        <v>172</v>
      </c>
      <c r="G22" s="18">
        <v>148</v>
      </c>
      <c r="H22" s="18" t="s">
        <v>15</v>
      </c>
      <c r="I22" s="20" t="s">
        <v>16</v>
      </c>
      <c r="J22" s="20">
        <v>175</v>
      </c>
      <c r="K22" s="15">
        <v>175</v>
      </c>
      <c r="L22" s="32">
        <v>148</v>
      </c>
      <c r="M22" s="33">
        <v>0.18243243243243243</v>
      </c>
    </row>
    <row r="23" spans="1:13" x14ac:dyDescent="0.25">
      <c r="A23" s="3" t="s">
        <v>46</v>
      </c>
      <c r="B23" s="17" t="s">
        <v>15</v>
      </c>
      <c r="C23" s="18">
        <v>398</v>
      </c>
      <c r="D23" s="18" t="s">
        <v>15</v>
      </c>
      <c r="E23" s="18">
        <v>469</v>
      </c>
      <c r="F23" s="18">
        <v>455</v>
      </c>
      <c r="G23" s="18">
        <v>454</v>
      </c>
      <c r="H23" s="18">
        <v>499</v>
      </c>
      <c r="I23" s="20">
        <v>428</v>
      </c>
      <c r="J23" s="20">
        <v>519</v>
      </c>
      <c r="K23" s="15">
        <v>519</v>
      </c>
      <c r="L23" s="32">
        <v>398</v>
      </c>
      <c r="M23" s="33">
        <v>0.30402010050251255</v>
      </c>
    </row>
    <row r="24" spans="1:13" x14ac:dyDescent="0.25">
      <c r="A24" s="5" t="s">
        <v>10</v>
      </c>
      <c r="B24" s="17">
        <v>453</v>
      </c>
      <c r="C24" s="18">
        <v>454</v>
      </c>
      <c r="D24" s="18">
        <v>549</v>
      </c>
      <c r="E24" s="18">
        <v>599</v>
      </c>
      <c r="F24" s="18">
        <v>595</v>
      </c>
      <c r="G24" s="18">
        <v>598</v>
      </c>
      <c r="H24" s="18">
        <v>639</v>
      </c>
      <c r="I24" s="20">
        <v>498</v>
      </c>
      <c r="J24" s="20">
        <v>619</v>
      </c>
      <c r="K24" s="15">
        <v>639</v>
      </c>
      <c r="L24" s="32">
        <v>453</v>
      </c>
      <c r="M24" s="33">
        <v>0.41059602649006621</v>
      </c>
    </row>
    <row r="25" spans="1:13" x14ac:dyDescent="0.25">
      <c r="A25" s="3" t="s">
        <v>47</v>
      </c>
      <c r="B25" s="17">
        <v>1087</v>
      </c>
      <c r="C25" s="18">
        <v>1099</v>
      </c>
      <c r="D25" s="18">
        <v>1198</v>
      </c>
      <c r="E25" s="18">
        <v>1399</v>
      </c>
      <c r="F25" s="18">
        <v>1449</v>
      </c>
      <c r="G25" s="18">
        <v>1398</v>
      </c>
      <c r="H25" s="18">
        <v>1398</v>
      </c>
      <c r="I25" s="20">
        <v>1298</v>
      </c>
      <c r="J25" s="20">
        <v>1439</v>
      </c>
      <c r="K25" s="15">
        <v>1449</v>
      </c>
      <c r="L25" s="32">
        <v>1087</v>
      </c>
      <c r="M25" s="33">
        <v>0.33302667893284271</v>
      </c>
    </row>
    <row r="26" spans="1:13" x14ac:dyDescent="0.25">
      <c r="A26" s="3" t="s">
        <v>48</v>
      </c>
      <c r="B26" s="17">
        <v>1665</v>
      </c>
      <c r="C26" s="18">
        <v>1666</v>
      </c>
      <c r="D26" s="18">
        <v>2219</v>
      </c>
      <c r="E26" s="18" t="s">
        <v>15</v>
      </c>
      <c r="F26" s="18" t="s">
        <v>15</v>
      </c>
      <c r="G26" s="18" t="s">
        <v>15</v>
      </c>
      <c r="H26" s="18" t="s">
        <v>15</v>
      </c>
      <c r="I26" s="20" t="s">
        <v>16</v>
      </c>
      <c r="J26" s="20">
        <v>2299</v>
      </c>
      <c r="K26" s="15">
        <v>2299</v>
      </c>
      <c r="L26" s="32">
        <v>1665</v>
      </c>
      <c r="M26" s="33">
        <v>0.38078078078078076</v>
      </c>
    </row>
    <row r="27" spans="1:13" x14ac:dyDescent="0.25">
      <c r="A27" s="1" t="s">
        <v>49</v>
      </c>
      <c r="B27" s="17" t="s">
        <v>15</v>
      </c>
      <c r="C27" s="18">
        <v>1699</v>
      </c>
      <c r="D27" s="18">
        <v>2219</v>
      </c>
      <c r="E27" s="18">
        <v>1899</v>
      </c>
      <c r="F27" s="18" t="s">
        <v>15</v>
      </c>
      <c r="G27" s="18">
        <v>1998</v>
      </c>
      <c r="H27" s="18" t="s">
        <v>16</v>
      </c>
      <c r="I27" s="20" t="s">
        <v>16</v>
      </c>
      <c r="J27" s="20">
        <v>2299</v>
      </c>
      <c r="K27" s="15">
        <v>2299</v>
      </c>
      <c r="L27" s="32">
        <v>1699</v>
      </c>
      <c r="M27" s="33">
        <v>0.35314891112419072</v>
      </c>
    </row>
    <row r="28" spans="1:13" x14ac:dyDescent="0.25">
      <c r="A28" s="3" t="s">
        <v>11</v>
      </c>
      <c r="B28" s="17">
        <v>1969</v>
      </c>
      <c r="C28" s="18">
        <v>1968</v>
      </c>
      <c r="D28" s="18">
        <v>2198</v>
      </c>
      <c r="E28" s="18">
        <v>2459</v>
      </c>
      <c r="F28" s="18">
        <v>2759</v>
      </c>
      <c r="G28" s="18">
        <v>2598</v>
      </c>
      <c r="H28" s="18">
        <v>3099</v>
      </c>
      <c r="I28" s="20">
        <v>2298</v>
      </c>
      <c r="J28" s="20">
        <v>2779</v>
      </c>
      <c r="K28" s="15">
        <v>3099</v>
      </c>
      <c r="L28" s="32">
        <v>1968</v>
      </c>
      <c r="M28" s="33">
        <v>0.57469512195121952</v>
      </c>
    </row>
    <row r="29" spans="1:13" x14ac:dyDescent="0.25">
      <c r="A29" s="3" t="s">
        <v>14</v>
      </c>
      <c r="B29" s="17">
        <v>2055</v>
      </c>
      <c r="C29" s="18">
        <v>2056</v>
      </c>
      <c r="D29" s="18">
        <v>2198</v>
      </c>
      <c r="E29" s="18">
        <v>2459</v>
      </c>
      <c r="F29" s="18">
        <v>2759</v>
      </c>
      <c r="G29" s="18">
        <v>2698</v>
      </c>
      <c r="H29" s="18">
        <v>3099</v>
      </c>
      <c r="I29" s="20">
        <v>2298</v>
      </c>
      <c r="J29" s="20">
        <v>2779</v>
      </c>
      <c r="K29" s="15">
        <v>3099</v>
      </c>
      <c r="L29" s="32">
        <v>2055</v>
      </c>
      <c r="M29" s="33">
        <v>0.50802919708029193</v>
      </c>
    </row>
    <row r="30" spans="1:13" x14ac:dyDescent="0.25">
      <c r="A30" s="3" t="s">
        <v>12</v>
      </c>
      <c r="B30" s="17">
        <v>2835</v>
      </c>
      <c r="C30" s="18">
        <v>2836</v>
      </c>
      <c r="D30" s="18">
        <v>2998</v>
      </c>
      <c r="E30" s="18">
        <v>3259</v>
      </c>
      <c r="F30" s="18">
        <v>3699</v>
      </c>
      <c r="G30" s="18">
        <v>3598</v>
      </c>
      <c r="H30" s="18">
        <v>3998</v>
      </c>
      <c r="I30" s="20">
        <v>2998</v>
      </c>
      <c r="J30" s="20">
        <v>3799</v>
      </c>
      <c r="K30" s="15">
        <v>3998</v>
      </c>
      <c r="L30" s="32">
        <v>2835</v>
      </c>
      <c r="M30" s="33">
        <v>0.41022927689594357</v>
      </c>
    </row>
    <row r="31" spans="1:13" ht="15.75" thickBot="1" x14ac:dyDescent="0.3">
      <c r="A31" s="3" t="s">
        <v>13</v>
      </c>
      <c r="B31" s="17">
        <v>2839</v>
      </c>
      <c r="C31" s="18" t="s">
        <v>15</v>
      </c>
      <c r="D31" s="18">
        <v>2998</v>
      </c>
      <c r="E31" s="18">
        <v>3259</v>
      </c>
      <c r="F31" s="18">
        <v>3699</v>
      </c>
      <c r="G31" s="18">
        <v>3638</v>
      </c>
      <c r="H31" s="18">
        <v>3998</v>
      </c>
      <c r="I31" s="20">
        <v>2998</v>
      </c>
      <c r="J31" s="20">
        <v>3799</v>
      </c>
      <c r="K31" s="15">
        <v>3998</v>
      </c>
      <c r="L31" s="32">
        <v>2839</v>
      </c>
      <c r="M31" s="33">
        <v>0.40824233885170835</v>
      </c>
    </row>
    <row r="32" spans="1:13" ht="16.5" thickBot="1" x14ac:dyDescent="0.3">
      <c r="A32" s="6" t="s">
        <v>3</v>
      </c>
      <c r="B32" s="24"/>
      <c r="C32" s="25"/>
      <c r="D32" s="25"/>
      <c r="E32" s="25"/>
      <c r="F32" s="25"/>
      <c r="G32" s="25"/>
      <c r="H32" s="25"/>
      <c r="I32" s="26"/>
      <c r="J32" s="26"/>
      <c r="K32" s="24"/>
      <c r="L32" s="26"/>
      <c r="M32" s="29"/>
    </row>
    <row r="33" spans="1:13" x14ac:dyDescent="0.25">
      <c r="A33" s="12" t="s">
        <v>7</v>
      </c>
      <c r="B33" s="17" t="s">
        <v>15</v>
      </c>
      <c r="C33" s="18">
        <v>695</v>
      </c>
      <c r="D33" s="18">
        <v>699</v>
      </c>
      <c r="E33" s="18">
        <v>749</v>
      </c>
      <c r="F33" s="18">
        <v>783</v>
      </c>
      <c r="G33" s="18">
        <v>728</v>
      </c>
      <c r="H33" s="18">
        <v>899</v>
      </c>
      <c r="I33" s="20">
        <v>798</v>
      </c>
      <c r="J33" s="20" t="s">
        <v>15</v>
      </c>
      <c r="K33" s="15">
        <v>899</v>
      </c>
      <c r="L33" s="32">
        <v>695</v>
      </c>
      <c r="M33" s="33">
        <v>0.29352517985611509</v>
      </c>
    </row>
    <row r="34" spans="1:13" x14ac:dyDescent="0.25">
      <c r="A34" s="3" t="s">
        <v>4</v>
      </c>
      <c r="B34" s="17" t="s">
        <v>15</v>
      </c>
      <c r="C34" s="18">
        <v>1095</v>
      </c>
      <c r="D34" s="18">
        <v>1099</v>
      </c>
      <c r="E34" s="18">
        <v>1099</v>
      </c>
      <c r="F34" s="18">
        <v>1229</v>
      </c>
      <c r="G34" s="18">
        <v>1228</v>
      </c>
      <c r="H34" s="18" t="s">
        <v>15</v>
      </c>
      <c r="I34" s="20">
        <v>1198</v>
      </c>
      <c r="J34" s="20">
        <v>1199</v>
      </c>
      <c r="K34" s="15">
        <v>1229</v>
      </c>
      <c r="L34" s="32">
        <v>1095</v>
      </c>
      <c r="M34" s="33">
        <v>0.12237442922374429</v>
      </c>
    </row>
    <row r="35" spans="1:13" x14ac:dyDescent="0.25">
      <c r="A35" s="3" t="s">
        <v>50</v>
      </c>
      <c r="B35" s="17">
        <v>1045</v>
      </c>
      <c r="C35" s="18">
        <v>1046</v>
      </c>
      <c r="D35" s="18">
        <v>1099</v>
      </c>
      <c r="E35" s="18">
        <v>1249</v>
      </c>
      <c r="F35" s="18">
        <v>1295</v>
      </c>
      <c r="G35" s="18">
        <v>1294</v>
      </c>
      <c r="H35" s="18">
        <v>1389</v>
      </c>
      <c r="I35" s="20">
        <v>1198</v>
      </c>
      <c r="J35" s="20" t="s">
        <v>15</v>
      </c>
      <c r="K35" s="15">
        <v>1389</v>
      </c>
      <c r="L35" s="32">
        <v>1045</v>
      </c>
      <c r="M35" s="33">
        <v>0.32918660287081342</v>
      </c>
    </row>
    <row r="36" spans="1:13" x14ac:dyDescent="0.25">
      <c r="A36" s="3" t="s">
        <v>8</v>
      </c>
      <c r="B36" s="17">
        <v>1395</v>
      </c>
      <c r="C36" s="18">
        <v>1396</v>
      </c>
      <c r="D36" s="18">
        <v>1498</v>
      </c>
      <c r="E36" s="18">
        <v>1649</v>
      </c>
      <c r="F36" s="18">
        <v>1648</v>
      </c>
      <c r="G36" s="18">
        <v>1678</v>
      </c>
      <c r="H36" s="18">
        <v>1849</v>
      </c>
      <c r="I36" s="20">
        <v>1698</v>
      </c>
      <c r="J36" s="20" t="s">
        <v>15</v>
      </c>
      <c r="K36" s="15">
        <v>1849</v>
      </c>
      <c r="L36" s="32">
        <v>1395</v>
      </c>
      <c r="M36" s="33">
        <v>0.3254480286738351</v>
      </c>
    </row>
    <row r="37" spans="1:13" x14ac:dyDescent="0.25">
      <c r="A37" s="5" t="s">
        <v>5</v>
      </c>
      <c r="B37" s="17" t="s">
        <v>15</v>
      </c>
      <c r="C37" s="18">
        <v>1399</v>
      </c>
      <c r="D37" s="18">
        <v>1459</v>
      </c>
      <c r="E37" s="18">
        <v>1499</v>
      </c>
      <c r="F37" s="18">
        <v>1579</v>
      </c>
      <c r="G37" s="18">
        <v>1498</v>
      </c>
      <c r="H37" s="18">
        <v>1699</v>
      </c>
      <c r="I37" s="20">
        <v>1498</v>
      </c>
      <c r="J37" s="20">
        <v>1569</v>
      </c>
      <c r="K37" s="15">
        <v>1699</v>
      </c>
      <c r="L37" s="32">
        <v>1399</v>
      </c>
      <c r="M37" s="33">
        <v>0.21443888491779842</v>
      </c>
    </row>
    <row r="38" spans="1:13" x14ac:dyDescent="0.25">
      <c r="A38" s="3" t="s">
        <v>51</v>
      </c>
      <c r="B38" s="17">
        <v>2105</v>
      </c>
      <c r="C38" s="18">
        <v>2109</v>
      </c>
      <c r="D38" s="18">
        <v>2199</v>
      </c>
      <c r="E38" s="18">
        <v>2499</v>
      </c>
      <c r="F38" s="18">
        <v>2489</v>
      </c>
      <c r="G38" s="18">
        <v>2584</v>
      </c>
      <c r="H38" s="18">
        <v>2789</v>
      </c>
      <c r="I38" s="20">
        <v>2444</v>
      </c>
      <c r="J38" s="20">
        <v>2579</v>
      </c>
      <c r="K38" s="15">
        <v>2789</v>
      </c>
      <c r="L38" s="32">
        <v>2105</v>
      </c>
      <c r="M38" s="33">
        <v>0.32494061757719717</v>
      </c>
    </row>
    <row r="39" spans="1:13" x14ac:dyDescent="0.25">
      <c r="A39" s="5" t="s">
        <v>52</v>
      </c>
      <c r="B39" s="17">
        <v>1398</v>
      </c>
      <c r="C39" s="18">
        <v>1399</v>
      </c>
      <c r="D39" s="18">
        <v>1499</v>
      </c>
      <c r="E39" s="18">
        <v>1649</v>
      </c>
      <c r="F39" s="18">
        <v>1695</v>
      </c>
      <c r="G39" s="18">
        <v>1694</v>
      </c>
      <c r="H39" s="18">
        <v>1849</v>
      </c>
      <c r="I39" s="20">
        <v>1698</v>
      </c>
      <c r="J39" s="20" t="s">
        <v>15</v>
      </c>
      <c r="K39" s="15">
        <v>1849</v>
      </c>
      <c r="L39" s="32">
        <v>1398</v>
      </c>
      <c r="M39" s="33">
        <v>0.32260371959942774</v>
      </c>
    </row>
    <row r="40" spans="1:13" x14ac:dyDescent="0.25">
      <c r="A40" s="3" t="s">
        <v>53</v>
      </c>
      <c r="B40" s="17" t="s">
        <v>15</v>
      </c>
      <c r="C40" s="18">
        <v>1895</v>
      </c>
      <c r="D40" s="18">
        <v>1999</v>
      </c>
      <c r="E40" s="18">
        <v>1899</v>
      </c>
      <c r="F40" s="18">
        <v>1897</v>
      </c>
      <c r="G40" s="18">
        <v>1988</v>
      </c>
      <c r="H40" s="18">
        <v>2389</v>
      </c>
      <c r="I40" s="20">
        <v>1898</v>
      </c>
      <c r="J40" s="20">
        <v>1979</v>
      </c>
      <c r="K40" s="15">
        <v>2389</v>
      </c>
      <c r="L40" s="32">
        <v>1895</v>
      </c>
      <c r="M40" s="33">
        <v>0.26068601583113454</v>
      </c>
    </row>
    <row r="41" spans="1:13" x14ac:dyDescent="0.25">
      <c r="A41" s="3" t="s">
        <v>54</v>
      </c>
      <c r="B41" s="17">
        <v>1445</v>
      </c>
      <c r="C41" s="18">
        <v>1446</v>
      </c>
      <c r="D41" s="18">
        <v>1599</v>
      </c>
      <c r="E41" s="18">
        <v>1749</v>
      </c>
      <c r="F41" s="18" t="s">
        <v>15</v>
      </c>
      <c r="G41" s="18">
        <v>1868</v>
      </c>
      <c r="H41" s="18">
        <v>1999</v>
      </c>
      <c r="I41" s="20">
        <v>1698</v>
      </c>
      <c r="J41" s="20">
        <v>1889</v>
      </c>
      <c r="K41" s="15">
        <v>1999</v>
      </c>
      <c r="L41" s="32">
        <v>1445</v>
      </c>
      <c r="M41" s="33">
        <v>0.3833910034602076</v>
      </c>
    </row>
    <row r="42" spans="1:13" ht="15.75" thickBot="1" x14ac:dyDescent="0.3">
      <c r="A42" s="13" t="s">
        <v>55</v>
      </c>
      <c r="B42" s="19">
        <v>1265</v>
      </c>
      <c r="C42" s="21">
        <v>1269</v>
      </c>
      <c r="D42" s="21" t="s">
        <v>15</v>
      </c>
      <c r="E42" s="21">
        <v>1549</v>
      </c>
      <c r="F42" s="21">
        <v>1589</v>
      </c>
      <c r="G42" s="21">
        <v>1598</v>
      </c>
      <c r="H42" s="21">
        <v>1879</v>
      </c>
      <c r="I42" s="22">
        <v>1598</v>
      </c>
      <c r="J42" s="22" t="s">
        <v>15</v>
      </c>
      <c r="K42" s="16">
        <v>1879</v>
      </c>
      <c r="L42" s="34">
        <v>1265</v>
      </c>
      <c r="M42" s="35">
        <v>0.48537549407114622</v>
      </c>
    </row>
    <row r="44" spans="1:13" x14ac:dyDescent="0.25">
      <c r="A44" s="11" t="s">
        <v>56</v>
      </c>
      <c r="M44" s="9"/>
    </row>
    <row r="45" spans="1:13" x14ac:dyDescent="0.25">
      <c r="A45" s="11" t="s">
        <v>57</v>
      </c>
      <c r="M45" s="9"/>
    </row>
  </sheetData>
  <conditionalFormatting sqref="F33:F42">
    <cfRule type="expression" dxfId="3" priority="1">
      <formula>F33=MAX($A33:$J33)</formula>
    </cfRule>
    <cfRule type="expression" dxfId="2" priority="2">
      <formula>F33=MIN($A33:$J33)</formula>
    </cfRule>
  </conditionalFormatting>
  <conditionalFormatting sqref="B33:E42 G33:J42 B3:J20 B22:J31">
    <cfRule type="expression" dxfId="1" priority="3">
      <formula>B3=MAX($A3:$J3)</formula>
    </cfRule>
    <cfRule type="expression" dxfId="0" priority="4">
      <formula>B3=MIN($A3:$J3)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</vt:lpstr>
      <vt:lpstr>'2015'!Print_Area</vt:lpstr>
      <vt:lpstr>'2015'!Print_Titles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2014-04-01T11:43:21Z</cp:lastPrinted>
  <dcterms:created xsi:type="dcterms:W3CDTF">2011-01-07T13:47:19Z</dcterms:created>
  <dcterms:modified xsi:type="dcterms:W3CDTF">2015-03-25T13:58:03Z</dcterms:modified>
</cp:coreProperties>
</file>